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회사통 엑셀 2016\실습파일\Chapter04\완성\"/>
    </mc:Choice>
  </mc:AlternateContent>
  <bookViews>
    <workbookView xWindow="0" yWindow="0" windowWidth="15330" windowHeight="9360" activeTab="1"/>
  </bookViews>
  <sheets>
    <sheet name="혼합참조" sheetId="2" r:id="rId1"/>
    <sheet name="배열수식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 a="1"/>
  <c r="D4" i="1" s="1"/>
  <c r="D5" i="2"/>
  <c r="E5" i="2"/>
  <c r="F5" i="2"/>
  <c r="G5" i="2"/>
  <c r="H5" i="2"/>
  <c r="D6" i="2"/>
  <c r="E6" i="2"/>
  <c r="F6" i="2"/>
  <c r="G6" i="2"/>
  <c r="H6" i="2"/>
  <c r="D7" i="2"/>
  <c r="E7" i="2"/>
  <c r="F7" i="2"/>
  <c r="G7" i="2"/>
  <c r="H7" i="2"/>
  <c r="E4" i="2"/>
  <c r="F4" i="2"/>
  <c r="G4" i="2"/>
  <c r="H4" i="2"/>
  <c r="D4" i="2"/>
  <c r="H7" i="1" l="1"/>
  <c r="E6" i="1"/>
  <c r="G4" i="1"/>
  <c r="H6" i="1"/>
  <c r="D6" i="1"/>
  <c r="F4" i="1"/>
  <c r="F7" i="1"/>
  <c r="H5" i="1"/>
  <c r="D5" i="1"/>
  <c r="E4" i="1"/>
  <c r="D7" i="1"/>
  <c r="F5" i="1"/>
  <c r="G7" i="1"/>
  <c r="E5" i="1"/>
  <c r="G6" i="1"/>
  <c r="E7" i="1"/>
  <c r="F6" i="1"/>
  <c r="G5" i="1"/>
  <c r="H4" i="1"/>
</calcChain>
</file>

<file path=xl/sharedStrings.xml><?xml version="1.0" encoding="utf-8"?>
<sst xmlns="http://schemas.openxmlformats.org/spreadsheetml/2006/main" count="24" uniqueCount="12">
  <si>
    <t>회원유형</t>
    <phoneticPr fontId="2" type="noConversion"/>
  </si>
  <si>
    <t>프리미엄</t>
    <phoneticPr fontId="2" type="noConversion"/>
  </si>
  <si>
    <t>골드</t>
    <phoneticPr fontId="2" type="noConversion"/>
  </si>
  <si>
    <t>실버</t>
    <phoneticPr fontId="2" type="noConversion"/>
  </si>
  <si>
    <t>일반</t>
    <phoneticPr fontId="2" type="noConversion"/>
  </si>
  <si>
    <t>1년차</t>
    <phoneticPr fontId="2" type="noConversion"/>
  </si>
  <si>
    <t>2년차</t>
  </si>
  <si>
    <t>3년차</t>
  </si>
  <si>
    <t>4년차</t>
  </si>
  <si>
    <t>5년차</t>
  </si>
  <si>
    <t>가입기간</t>
    <phoneticPr fontId="2" type="noConversion"/>
  </si>
  <si>
    <t xml:space="preserve">         환급율
가입비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</si>
</sst>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9" fontId="4" fillId="2" borderId="1" xfId="0" applyNumberFormat="1" applyFont="1" applyFill="1" applyBorder="1" applyAlignment="1">
      <alignment horizontal="center" vertical="center"/>
    </xf>
    <xf numFmtId="41" fontId="4" fillId="2" borderId="1" xfId="1" applyFont="1" applyFill="1" applyBorder="1">
      <alignment vertical="center"/>
    </xf>
    <xf numFmtId="41" fontId="4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showGridLines="0" zoomScale="130" zoomScaleNormal="130" workbookViewId="0">
      <selection activeCell="D4" sqref="D4"/>
    </sheetView>
  </sheetViews>
  <sheetFormatPr defaultRowHeight="16.5" x14ac:dyDescent="0.3"/>
  <cols>
    <col min="1" max="1" width="2.25" customWidth="1"/>
    <col min="3" max="3" width="13.125" customWidth="1"/>
    <col min="4" max="8" width="12.625" bestFit="1" customWidth="1"/>
  </cols>
  <sheetData>
    <row r="1" spans="2:8" ht="10.5" customHeight="1" x14ac:dyDescent="0.3"/>
    <row r="2" spans="2:8" ht="16.5" customHeight="1" x14ac:dyDescent="0.3">
      <c r="B2" s="1" t="s">
        <v>0</v>
      </c>
      <c r="C2" s="2" t="s">
        <v>10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</row>
    <row r="3" spans="2:8" ht="33" customHeight="1" x14ac:dyDescent="0.3">
      <c r="B3" s="1"/>
      <c r="C3" s="3" t="s">
        <v>11</v>
      </c>
      <c r="D3" s="4">
        <v>0.3</v>
      </c>
      <c r="E3" s="4">
        <v>0.5</v>
      </c>
      <c r="F3" s="4">
        <v>0.6</v>
      </c>
      <c r="G3" s="4">
        <v>0.7</v>
      </c>
      <c r="H3" s="4">
        <v>0.9</v>
      </c>
    </row>
    <row r="4" spans="2:8" ht="33" customHeight="1" x14ac:dyDescent="0.3">
      <c r="B4" s="2" t="s">
        <v>1</v>
      </c>
      <c r="C4" s="5">
        <v>5000000</v>
      </c>
      <c r="D4" s="6">
        <f>$C4*D$3</f>
        <v>1500000</v>
      </c>
      <c r="E4" s="6">
        <f t="shared" ref="E4:H7" si="0">$C4*E$3</f>
        <v>2500000</v>
      </c>
      <c r="F4" s="6">
        <f t="shared" si="0"/>
        <v>3000000</v>
      </c>
      <c r="G4" s="6">
        <f t="shared" si="0"/>
        <v>3500000</v>
      </c>
      <c r="H4" s="6">
        <f t="shared" si="0"/>
        <v>4500000</v>
      </c>
    </row>
    <row r="5" spans="2:8" ht="33" customHeight="1" x14ac:dyDescent="0.3">
      <c r="B5" s="2" t="s">
        <v>2</v>
      </c>
      <c r="C5" s="5">
        <v>3000000</v>
      </c>
      <c r="D5" s="6">
        <f t="shared" ref="D5:D7" si="1">$C5*D$3</f>
        <v>900000</v>
      </c>
      <c r="E5" s="6">
        <f t="shared" si="0"/>
        <v>1500000</v>
      </c>
      <c r="F5" s="6">
        <f t="shared" si="0"/>
        <v>1800000</v>
      </c>
      <c r="G5" s="6">
        <f t="shared" si="0"/>
        <v>2100000</v>
      </c>
      <c r="H5" s="6">
        <f t="shared" si="0"/>
        <v>2700000</v>
      </c>
    </row>
    <row r="6" spans="2:8" ht="33" customHeight="1" x14ac:dyDescent="0.3">
      <c r="B6" s="2" t="s">
        <v>3</v>
      </c>
      <c r="C6" s="5">
        <v>1500000</v>
      </c>
      <c r="D6" s="6">
        <f t="shared" si="1"/>
        <v>450000</v>
      </c>
      <c r="E6" s="6">
        <f t="shared" si="0"/>
        <v>750000</v>
      </c>
      <c r="F6" s="6">
        <f t="shared" si="0"/>
        <v>900000</v>
      </c>
      <c r="G6" s="6">
        <f t="shared" si="0"/>
        <v>1050000</v>
      </c>
      <c r="H6" s="6">
        <f t="shared" si="0"/>
        <v>1350000</v>
      </c>
    </row>
    <row r="7" spans="2:8" ht="33" customHeight="1" x14ac:dyDescent="0.3">
      <c r="B7" s="2" t="s">
        <v>4</v>
      </c>
      <c r="C7" s="5">
        <v>700000</v>
      </c>
      <c r="D7" s="6">
        <f t="shared" si="1"/>
        <v>210000</v>
      </c>
      <c r="E7" s="6">
        <f t="shared" si="0"/>
        <v>350000</v>
      </c>
      <c r="F7" s="6">
        <f t="shared" si="0"/>
        <v>420000</v>
      </c>
      <c r="G7" s="6">
        <f t="shared" si="0"/>
        <v>489999.99999999994</v>
      </c>
      <c r="H7" s="6">
        <f t="shared" si="0"/>
        <v>630000</v>
      </c>
    </row>
  </sheetData>
  <mergeCells count="1">
    <mergeCell ref="B2:B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showGridLines="0" tabSelected="1" zoomScale="130" zoomScaleNormal="130" workbookViewId="0">
      <selection activeCell="D4" sqref="D4"/>
    </sheetView>
  </sheetViews>
  <sheetFormatPr defaultRowHeight="16.5" x14ac:dyDescent="0.3"/>
  <cols>
    <col min="1" max="1" width="2.25" customWidth="1"/>
    <col min="3" max="3" width="13.125" customWidth="1"/>
    <col min="4" max="8" width="12.625" bestFit="1" customWidth="1"/>
  </cols>
  <sheetData>
    <row r="1" spans="2:8" ht="10.5" customHeight="1" x14ac:dyDescent="0.3"/>
    <row r="2" spans="2:8" ht="16.5" customHeight="1" x14ac:dyDescent="0.3">
      <c r="B2" s="1" t="s">
        <v>0</v>
      </c>
      <c r="C2" s="2" t="s">
        <v>10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</row>
    <row r="3" spans="2:8" ht="33" customHeight="1" x14ac:dyDescent="0.3">
      <c r="B3" s="1"/>
      <c r="C3" s="3" t="s">
        <v>11</v>
      </c>
      <c r="D3" s="4">
        <v>0.3</v>
      </c>
      <c r="E3" s="4">
        <v>0.5</v>
      </c>
      <c r="F3" s="4">
        <v>0.6</v>
      </c>
      <c r="G3" s="4">
        <v>0.7</v>
      </c>
      <c r="H3" s="4">
        <v>0.9</v>
      </c>
    </row>
    <row r="4" spans="2:8" ht="33" customHeight="1" x14ac:dyDescent="0.3">
      <c r="B4" s="2" t="s">
        <v>1</v>
      </c>
      <c r="C4" s="5">
        <v>5000000</v>
      </c>
      <c r="D4" s="6">
        <f t="array" ref="D4:H7">C4:C7*D3:H3</f>
        <v>1500000</v>
      </c>
      <c r="E4" s="6">
        <v>2500000</v>
      </c>
      <c r="F4" s="6">
        <v>3000000</v>
      </c>
      <c r="G4" s="6">
        <v>3500000</v>
      </c>
      <c r="H4" s="6">
        <v>4500000</v>
      </c>
    </row>
    <row r="5" spans="2:8" ht="33" customHeight="1" x14ac:dyDescent="0.3">
      <c r="B5" s="2" t="s">
        <v>2</v>
      </c>
      <c r="C5" s="5">
        <v>3000000</v>
      </c>
      <c r="D5" s="6">
        <v>900000</v>
      </c>
      <c r="E5" s="6">
        <v>1500000</v>
      </c>
      <c r="F5" s="6">
        <v>1800000</v>
      </c>
      <c r="G5" s="6">
        <v>2100000</v>
      </c>
      <c r="H5" s="6">
        <v>2700000</v>
      </c>
    </row>
    <row r="6" spans="2:8" ht="33" customHeight="1" x14ac:dyDescent="0.3">
      <c r="B6" s="2" t="s">
        <v>3</v>
      </c>
      <c r="C6" s="5">
        <v>1500000</v>
      </c>
      <c r="D6" s="6">
        <v>450000</v>
      </c>
      <c r="E6" s="6">
        <v>750000</v>
      </c>
      <c r="F6" s="6">
        <v>900000</v>
      </c>
      <c r="G6" s="6">
        <v>1050000</v>
      </c>
      <c r="H6" s="6">
        <v>1350000</v>
      </c>
    </row>
    <row r="7" spans="2:8" ht="33" customHeight="1" x14ac:dyDescent="0.3">
      <c r="B7" s="2" t="s">
        <v>4</v>
      </c>
      <c r="C7" s="5">
        <v>700000</v>
      </c>
      <c r="D7" s="6">
        <v>210000</v>
      </c>
      <c r="E7" s="6">
        <v>350000</v>
      </c>
      <c r="F7" s="6">
        <v>420000</v>
      </c>
      <c r="G7" s="6">
        <v>489999.99999999994</v>
      </c>
      <c r="H7" s="6">
        <v>630000</v>
      </c>
    </row>
  </sheetData>
  <mergeCells count="1">
    <mergeCell ref="B2:B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혼합참조</vt:lpstr>
      <vt:lpstr>배열수식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2016-08-17T09:08:55Z</dcterms:created>
  <dcterms:modified xsi:type="dcterms:W3CDTF">2016-08-17T09:45:11Z</dcterms:modified>
</cp:coreProperties>
</file>