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12705" yWindow="6120" windowWidth="12510" windowHeight="6120" firstSheet="6" activeTab="13"/>
  </bookViews>
  <sheets>
    <sheet name="1월" sheetId="4" state="hidden" r:id="rId1"/>
    <sheet name="2월" sheetId="5" state="hidden" r:id="rId2"/>
    <sheet name="3월" sheetId="6" state="hidden" r:id="rId3"/>
    <sheet name="4월" sheetId="7" state="hidden" r:id="rId4"/>
    <sheet name="5월" sheetId="8" state="hidden" r:id="rId5"/>
    <sheet name="6월" sheetId="9" state="hidden" r:id="rId6"/>
    <sheet name="매출집계" sheetId="10" r:id="rId7"/>
    <sheet name="7월" sheetId="11" state="hidden" r:id="rId8"/>
    <sheet name="8월" sheetId="12" state="hidden" r:id="rId9"/>
    <sheet name="9월" sheetId="13" state="hidden" r:id="rId10"/>
    <sheet name="10월" sheetId="14" state="hidden" r:id="rId11"/>
    <sheet name="11월" sheetId="15" state="hidden" r:id="rId12"/>
    <sheet name="12월" sheetId="16" state="hidden" r:id="rId13"/>
    <sheet name="매출집계 (2)" sheetId="17" r:id="rId14"/>
  </sheets>
  <definedNames>
    <definedName name="_xlnm.Print_Titles" localSheetId="10">'10월'!$3:$3</definedName>
    <definedName name="_xlnm.Print_Titles" localSheetId="11">'11월'!$3:$3</definedName>
    <definedName name="_xlnm.Print_Titles" localSheetId="12">'12월'!$3:$3</definedName>
    <definedName name="_xlnm.Print_Titles" localSheetId="0">'1월'!$3:$3</definedName>
    <definedName name="_xlnm.Print_Titles" localSheetId="1">'2월'!$3:$3</definedName>
    <definedName name="_xlnm.Print_Titles" localSheetId="2">'3월'!$3:$3</definedName>
    <definedName name="_xlnm.Print_Titles" localSheetId="3">'4월'!$3:$3</definedName>
    <definedName name="_xlnm.Print_Titles" localSheetId="4">'5월'!$3:$3</definedName>
    <definedName name="_xlnm.Print_Titles" localSheetId="5">'6월'!$3:$3</definedName>
    <definedName name="_xlnm.Print_Titles" localSheetId="7">'7월'!$3:$3</definedName>
    <definedName name="_xlnm.Print_Titles" localSheetId="8">'8월'!$3:$3</definedName>
    <definedName name="_xlnm.Print_Titles" localSheetId="9">'9월'!$3:$3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17" l="1"/>
  <c r="K15" i="17"/>
  <c r="J15" i="17"/>
  <c r="I15" i="17"/>
  <c r="H15" i="17"/>
  <c r="G15" i="17"/>
  <c r="F15" i="17"/>
  <c r="E15" i="17"/>
  <c r="D15" i="17"/>
  <c r="C15" i="17"/>
  <c r="B15" i="17"/>
  <c r="L14" i="17"/>
  <c r="K14" i="17"/>
  <c r="J14" i="17"/>
  <c r="I14" i="17"/>
  <c r="H14" i="17"/>
  <c r="G14" i="17"/>
  <c r="F14" i="17"/>
  <c r="E14" i="17"/>
  <c r="D14" i="17"/>
  <c r="C14" i="17"/>
  <c r="B14" i="17"/>
  <c r="L13" i="17"/>
  <c r="K13" i="17"/>
  <c r="J13" i="17"/>
  <c r="I13" i="17"/>
  <c r="H13" i="17"/>
  <c r="G13" i="17"/>
  <c r="F13" i="17"/>
  <c r="E13" i="17"/>
  <c r="D13" i="17"/>
  <c r="C13" i="17"/>
  <c r="B13" i="17"/>
  <c r="L12" i="17"/>
  <c r="K12" i="17"/>
  <c r="J12" i="17"/>
  <c r="I12" i="17"/>
  <c r="H12" i="17"/>
  <c r="G12" i="17"/>
  <c r="F12" i="17"/>
  <c r="E12" i="17"/>
  <c r="D12" i="17"/>
  <c r="C12" i="17"/>
  <c r="B12" i="17"/>
  <c r="L11" i="17"/>
  <c r="K11" i="17"/>
  <c r="J11" i="17"/>
  <c r="I11" i="17"/>
  <c r="H11" i="17"/>
  <c r="G11" i="17"/>
  <c r="F11" i="17"/>
  <c r="E11" i="17"/>
  <c r="D11" i="17"/>
  <c r="C11" i="17"/>
  <c r="B11" i="17"/>
  <c r="L10" i="17"/>
  <c r="K10" i="17"/>
  <c r="J10" i="17"/>
  <c r="I10" i="17"/>
  <c r="H10" i="17"/>
  <c r="G10" i="17"/>
  <c r="F10" i="17"/>
  <c r="E10" i="17"/>
  <c r="D10" i="17"/>
  <c r="C10" i="17"/>
  <c r="B10" i="17"/>
  <c r="L9" i="17"/>
  <c r="K9" i="17"/>
  <c r="J9" i="17"/>
  <c r="I9" i="17"/>
  <c r="H9" i="17"/>
  <c r="G9" i="17"/>
  <c r="F9" i="17"/>
  <c r="E9" i="17"/>
  <c r="D9" i="17"/>
  <c r="C9" i="17"/>
  <c r="B9" i="17"/>
  <c r="L8" i="17"/>
  <c r="K8" i="17"/>
  <c r="J8" i="17"/>
  <c r="I8" i="17"/>
  <c r="H8" i="17"/>
  <c r="G8" i="17"/>
  <c r="F8" i="17"/>
  <c r="E8" i="17"/>
  <c r="D8" i="17"/>
  <c r="C8" i="17"/>
  <c r="B8" i="17"/>
  <c r="L7" i="17"/>
  <c r="K7" i="17"/>
  <c r="J7" i="17"/>
  <c r="I7" i="17"/>
  <c r="H7" i="17"/>
  <c r="G7" i="17"/>
  <c r="F7" i="17"/>
  <c r="E7" i="17"/>
  <c r="D7" i="17"/>
  <c r="C7" i="17"/>
  <c r="B7" i="17"/>
  <c r="L6" i="17"/>
  <c r="K6" i="17"/>
  <c r="J6" i="17"/>
  <c r="I6" i="17"/>
  <c r="H6" i="17"/>
  <c r="G6" i="17"/>
  <c r="F6" i="17"/>
  <c r="E6" i="17"/>
  <c r="D6" i="17"/>
  <c r="C6" i="17"/>
  <c r="B6" i="17"/>
  <c r="L5" i="17"/>
  <c r="K5" i="17"/>
  <c r="J5" i="17"/>
  <c r="I5" i="17"/>
  <c r="H5" i="17"/>
  <c r="G5" i="17"/>
  <c r="F5" i="17"/>
  <c r="E5" i="17"/>
  <c r="D5" i="17"/>
  <c r="C5" i="17"/>
  <c r="B5" i="17"/>
  <c r="L4" i="17"/>
  <c r="K4" i="17"/>
  <c r="J4" i="17"/>
  <c r="I4" i="17"/>
  <c r="H4" i="17"/>
  <c r="G4" i="17"/>
  <c r="F4" i="17"/>
  <c r="E4" i="17"/>
  <c r="D4" i="17"/>
  <c r="C4" i="17"/>
  <c r="B4" i="17"/>
  <c r="B4" i="10" l="1"/>
  <c r="C4" i="10"/>
  <c r="D4" i="10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B6" i="10"/>
  <c r="C6" i="10"/>
  <c r="D6" i="10"/>
  <c r="E6" i="10"/>
  <c r="F6" i="10"/>
  <c r="G6" i="10"/>
  <c r="H6" i="10"/>
  <c r="I6" i="10"/>
  <c r="J6" i="10"/>
  <c r="K6" i="10"/>
  <c r="L6" i="10"/>
  <c r="B7" i="10"/>
  <c r="C7" i="10"/>
  <c r="D7" i="10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B9" i="10"/>
  <c r="C9" i="10"/>
  <c r="D9" i="10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B11" i="10"/>
  <c r="C11" i="10"/>
  <c r="D11" i="10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B13" i="10"/>
  <c r="C13" i="10"/>
  <c r="D13" i="10"/>
  <c r="E13" i="10"/>
  <c r="F13" i="10"/>
  <c r="G13" i="10"/>
  <c r="H13" i="10"/>
  <c r="I13" i="10"/>
  <c r="J13" i="10"/>
  <c r="K13" i="10"/>
  <c r="L13" i="10"/>
  <c r="B14" i="10"/>
  <c r="C14" i="10"/>
  <c r="D14" i="10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</calcChain>
</file>

<file path=xl/sharedStrings.xml><?xml version="1.0" encoding="utf-8"?>
<sst xmlns="http://schemas.openxmlformats.org/spreadsheetml/2006/main" count="350" uniqueCount="111">
  <si>
    <t>A3E</t>
    <phoneticPr fontId="2" type="noConversion"/>
  </si>
  <si>
    <t>A8U</t>
    <phoneticPr fontId="2" type="noConversion"/>
  </si>
  <si>
    <t>F8Z</t>
    <phoneticPr fontId="2" type="noConversion"/>
  </si>
  <si>
    <t>K2A</t>
    <phoneticPr fontId="2" type="noConversion"/>
  </si>
  <si>
    <t>수원</t>
    <phoneticPr fontId="2" type="noConversion"/>
  </si>
  <si>
    <t>일산</t>
    <phoneticPr fontId="2" type="noConversion"/>
  </si>
  <si>
    <t>광주</t>
    <phoneticPr fontId="2" type="noConversion"/>
  </si>
  <si>
    <t>광양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</si>
  <si>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</si>
  <si>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</si>
  <si>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</si>
  <si>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E4U</t>
    <phoneticPr fontId="2" type="noConversion"/>
  </si>
  <si>
    <t>C7X</t>
    <phoneticPr fontId="2" type="noConversion"/>
  </si>
  <si>
    <t>G9K</t>
    <phoneticPr fontId="2" type="noConversion"/>
  </si>
  <si>
    <t>L3V</t>
    <phoneticPr fontId="2" type="noConversion"/>
  </si>
  <si>
    <t>서울</t>
    <phoneticPr fontId="2" type="noConversion"/>
  </si>
  <si>
    <t>인천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</si>
  <si>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</si>
  <si>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</si>
  <si>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</si>
  <si>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</si>
  <si>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</si>
  <si>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포항</t>
    <phoneticPr fontId="2" type="noConversion"/>
  </si>
  <si>
    <t>W5G</t>
  </si>
  <si>
    <t>B7S</t>
  </si>
  <si>
    <t>A3E</t>
  </si>
  <si>
    <t>D4W</t>
  </si>
  <si>
    <t>A8U</t>
  </si>
  <si>
    <t>E4U</t>
  </si>
  <si>
    <t>C7X</t>
  </si>
  <si>
    <t>F8Z</t>
  </si>
  <si>
    <t>G9K</t>
  </si>
  <si>
    <t>L3V</t>
  </si>
  <si>
    <t>K2A</t>
  </si>
  <si>
    <t xml:space="preserve">        제품코드
지역</t>
    <phoneticPr fontId="2" type="noConversion"/>
  </si>
  <si>
    <t>광양</t>
    <phoneticPr fontId="2" type="noConversion"/>
  </si>
  <si>
    <t>포항</t>
    <phoneticPr fontId="2" type="noConversion"/>
  </si>
  <si>
    <t>광주</t>
    <phoneticPr fontId="2" type="noConversion"/>
  </si>
  <si>
    <t>부산</t>
    <phoneticPr fontId="2" type="noConversion"/>
  </si>
  <si>
    <t>대구</t>
    <phoneticPr fontId="2" type="noConversion"/>
  </si>
  <si>
    <t>대전</t>
    <phoneticPr fontId="2" type="noConversion"/>
  </si>
  <si>
    <t>천안</t>
    <phoneticPr fontId="2" type="noConversion"/>
  </si>
  <si>
    <t>분당</t>
    <phoneticPr fontId="2" type="noConversion"/>
  </si>
  <si>
    <t>일산</t>
    <phoneticPr fontId="2" type="noConversion"/>
  </si>
  <si>
    <t>인천</t>
    <phoneticPr fontId="2" type="noConversion"/>
  </si>
  <si>
    <t>수원</t>
    <phoneticPr fontId="2" type="noConversion"/>
  </si>
  <si>
    <t>서울</t>
    <phoneticPr fontId="2" type="noConversion"/>
  </si>
  <si>
    <t xml:space="preserve">        제품코드
지역</t>
    <phoneticPr fontId="2" type="noConversion"/>
  </si>
  <si>
    <t>상반기 매출집계</t>
    <phoneticPr fontId="2" type="noConversion"/>
  </si>
  <si>
    <t>1월 매출집계</t>
  </si>
  <si>
    <t>2월 매출집계</t>
  </si>
  <si>
    <t>3월 매출집계</t>
  </si>
  <si>
    <t>4월 매출집계</t>
  </si>
  <si>
    <t>5월 매출집계</t>
  </si>
  <si>
    <t>6월 매출집계</t>
  </si>
  <si>
    <t>7월 매출집계</t>
  </si>
  <si>
    <t>E4U</t>
    <phoneticPr fontId="2" type="noConversion"/>
  </si>
  <si>
    <t>8월 매출집계</t>
  </si>
  <si>
    <t xml:space="preserve">        제품코드
지역</t>
    <phoneticPr fontId="2" type="noConversion"/>
  </si>
  <si>
    <t>B7S</t>
    <phoneticPr fontId="2" type="noConversion"/>
  </si>
  <si>
    <t>A3E</t>
    <phoneticPr fontId="2" type="noConversion"/>
  </si>
  <si>
    <t>D4W</t>
    <phoneticPr fontId="2" type="noConversion"/>
  </si>
  <si>
    <t>A8U</t>
    <phoneticPr fontId="2" type="noConversion"/>
  </si>
  <si>
    <t>E4U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</si>
  <si>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</si>
  <si>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</si>
  <si>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</si>
  <si>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</si>
  <si>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</si>
  <si>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</si>
  <si>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</si>
  <si>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</si>
  <si>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</si>
  <si>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</si>
  <si>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</si>
  <si>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</si>
  <si>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</si>
  <si>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</si>
  <si>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</si>
  <si>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</si>
  <si>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</si>
  <si>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9월 매출집계</t>
  </si>
  <si>
    <t xml:space="preserve">        제품코드
지역</t>
    <phoneticPr fontId="2" type="noConversion"/>
  </si>
  <si>
    <t>W5G</t>
    <phoneticPr fontId="2" type="noConversion"/>
  </si>
  <si>
    <t>B7S</t>
    <phoneticPr fontId="2" type="noConversion"/>
  </si>
  <si>
    <t>D4W</t>
    <phoneticPr fontId="2" type="noConversion"/>
  </si>
  <si>
    <t>A8U</t>
    <phoneticPr fontId="2" type="noConversion"/>
  </si>
  <si>
    <t>C7X</t>
    <phoneticPr fontId="2" type="noConversion"/>
  </si>
  <si>
    <t>F8Z</t>
    <phoneticPr fontId="2" type="noConversion"/>
  </si>
  <si>
    <t>G9K</t>
    <phoneticPr fontId="2" type="noConversion"/>
  </si>
  <si>
    <t>L3V</t>
    <phoneticPr fontId="2" type="noConversion"/>
  </si>
  <si>
    <t>K2A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</si>
  <si>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</si>
  <si>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</si>
  <si>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</si>
  <si>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일산</t>
    <phoneticPr fontId="2" type="noConversion"/>
  </si>
  <si>
    <t>분당</t>
    <phoneticPr fontId="2" type="noConversion"/>
  </si>
  <si>
    <t>천안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</si>
  <si>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</si>
  <si>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</si>
  <si>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</si>
  <si>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</si>
  <si>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포항</t>
    <phoneticPr fontId="2" type="noConversion"/>
  </si>
  <si>
    <t>광양</t>
    <phoneticPr fontId="2" type="noConversion"/>
  </si>
  <si>
    <t>10월 매출집계</t>
  </si>
  <si>
    <t>11월 매출집계</t>
  </si>
  <si>
    <t>12월 매출집계</t>
  </si>
  <si>
    <t>하반기 매출집계</t>
    <phoneticPr fontId="2" type="noConversion"/>
  </si>
  <si>
    <t xml:space="preserve">        제품코드
지역</t>
    <phoneticPr fontId="2" type="noConversion"/>
  </si>
  <si>
    <t>일산</t>
    <phoneticPr fontId="2" type="noConversion"/>
  </si>
  <si>
    <t>천안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</si>
</sst>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굴림"/>
      <family val="3"/>
      <charset val="129"/>
    </font>
    <font>
      <b/>
      <sz val="11"/>
      <color theme="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 wrapText="1"/>
    </xf>
    <xf numFmtId="41" fontId="5" fillId="0" borderId="1" xfId="4" applyNumberFormat="1" applyFont="1" applyFill="1" applyBorder="1" applyAlignment="1">
      <alignment horizontal="center" vertical="center"/>
    </xf>
    <xf numFmtId="0" fontId="4" fillId="0" borderId="0" xfId="3" applyAlignment="1">
      <alignment horizontal="center" vertical="center"/>
    </xf>
  </cellXfs>
  <cellStyles count="5">
    <cellStyle name="쉼표 [0]" xfId="1" builtinId="6"/>
    <cellStyle name="쉼표 [0] 2" xfId="4"/>
    <cellStyle name="제목" xfId="3" builtinId="15"/>
    <cellStyle name="표준" xfId="0" builtinId="0"/>
    <cellStyle name="표준_집계표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498</v>
      </c>
      <c r="C4" s="4">
        <v>433</v>
      </c>
      <c r="D4" s="4">
        <v>569</v>
      </c>
      <c r="E4" s="4">
        <v>493</v>
      </c>
      <c r="F4" s="4">
        <v>743</v>
      </c>
      <c r="G4" s="4">
        <v>465</v>
      </c>
      <c r="H4" s="4">
        <v>234</v>
      </c>
      <c r="I4" s="4">
        <v>327</v>
      </c>
      <c r="J4" s="4">
        <v>983</v>
      </c>
      <c r="K4" s="4">
        <v>459</v>
      </c>
      <c r="L4" s="4">
        <v>350</v>
      </c>
    </row>
    <row r="5" spans="1:12" ht="21.75" customHeight="1" x14ac:dyDescent="0.15">
      <c r="A5" s="3" t="s">
        <v>4</v>
      </c>
      <c r="B5" s="4">
        <v>350</v>
      </c>
      <c r="C5" s="4">
        <v>936</v>
      </c>
      <c r="D5" s="4">
        <v>798</v>
      </c>
      <c r="E5" s="4">
        <v>457</v>
      </c>
      <c r="F5" s="4">
        <v>591</v>
      </c>
      <c r="G5" s="4">
        <v>877</v>
      </c>
      <c r="H5" s="4">
        <v>410</v>
      </c>
      <c r="I5" s="4">
        <v>952</v>
      </c>
      <c r="J5" s="4">
        <v>531</v>
      </c>
      <c r="K5" s="4">
        <v>807</v>
      </c>
      <c r="L5" s="4">
        <v>772</v>
      </c>
    </row>
    <row r="6" spans="1:12" ht="21.75" customHeight="1" x14ac:dyDescent="0.15">
      <c r="A6" s="3" t="s">
        <v>16</v>
      </c>
      <c r="B6" s="4">
        <v>835</v>
      </c>
      <c r="C6" s="4">
        <v>493</v>
      </c>
      <c r="D6" s="4">
        <v>687</v>
      </c>
      <c r="E6" s="4">
        <v>778</v>
      </c>
      <c r="F6" s="4">
        <v>576</v>
      </c>
      <c r="G6" s="4">
        <v>921</v>
      </c>
      <c r="H6" s="4">
        <v>406</v>
      </c>
      <c r="I6" s="4">
        <v>303</v>
      </c>
      <c r="J6" s="4">
        <v>693</v>
      </c>
      <c r="K6" s="4">
        <v>628</v>
      </c>
      <c r="L6" s="4">
        <v>252</v>
      </c>
    </row>
    <row r="7" spans="1:12" ht="21.75" customHeight="1" x14ac:dyDescent="0.15">
      <c r="A7" s="3" t="s">
        <v>5</v>
      </c>
      <c r="B7" s="4">
        <v>223</v>
      </c>
      <c r="C7" s="4">
        <v>653</v>
      </c>
      <c r="D7" s="4">
        <v>264</v>
      </c>
      <c r="E7" s="4">
        <v>662</v>
      </c>
      <c r="F7" s="4">
        <v>644</v>
      </c>
      <c r="G7" s="4">
        <v>253</v>
      </c>
      <c r="H7" s="4">
        <v>711</v>
      </c>
      <c r="I7" s="4">
        <v>924</v>
      </c>
      <c r="J7" s="4">
        <v>280</v>
      </c>
      <c r="K7" s="4">
        <v>679</v>
      </c>
      <c r="L7" s="4">
        <v>502</v>
      </c>
    </row>
    <row r="8" spans="1:12" ht="21.75" customHeight="1" x14ac:dyDescent="0.15">
      <c r="A8" s="3" t="s">
        <v>17</v>
      </c>
      <c r="B8" s="4">
        <v>206</v>
      </c>
      <c r="C8" s="4">
        <v>518</v>
      </c>
      <c r="D8" s="4">
        <v>694</v>
      </c>
      <c r="E8" s="4">
        <v>653</v>
      </c>
      <c r="F8" s="4">
        <v>533</v>
      </c>
      <c r="G8" s="4">
        <v>710</v>
      </c>
      <c r="H8" s="4">
        <v>272</v>
      </c>
      <c r="I8" s="4">
        <v>959</v>
      </c>
      <c r="J8" s="4">
        <v>307</v>
      </c>
      <c r="K8" s="4">
        <v>772</v>
      </c>
      <c r="L8" s="4">
        <v>921</v>
      </c>
    </row>
    <row r="9" spans="1:12" ht="21.75" customHeight="1" x14ac:dyDescent="0.15">
      <c r="A9" s="3" t="s">
        <v>18</v>
      </c>
      <c r="B9" s="4">
        <v>939</v>
      </c>
      <c r="C9" s="4">
        <v>674</v>
      </c>
      <c r="D9" s="4">
        <v>202</v>
      </c>
      <c r="E9" s="4">
        <v>708</v>
      </c>
      <c r="F9" s="4">
        <v>856</v>
      </c>
      <c r="G9" s="4">
        <v>882</v>
      </c>
      <c r="H9" s="4">
        <v>384</v>
      </c>
      <c r="I9" s="4">
        <v>971</v>
      </c>
      <c r="J9" s="4">
        <v>989</v>
      </c>
      <c r="K9" s="4">
        <v>244</v>
      </c>
      <c r="L9" s="4">
        <v>718</v>
      </c>
    </row>
    <row r="10" spans="1:12" ht="21.75" customHeight="1" x14ac:dyDescent="0.15">
      <c r="A10" s="3" t="s">
        <v>19</v>
      </c>
      <c r="B10" s="4">
        <v>351</v>
      </c>
      <c r="C10" s="4">
        <v>456</v>
      </c>
      <c r="D10" s="4">
        <v>292</v>
      </c>
      <c r="E10" s="4">
        <v>870</v>
      </c>
      <c r="F10" s="4">
        <v>548</v>
      </c>
      <c r="G10" s="4">
        <v>835</v>
      </c>
      <c r="H10" s="4">
        <v>727</v>
      </c>
      <c r="I10" s="4">
        <v>918</v>
      </c>
      <c r="J10" s="4">
        <v>226</v>
      </c>
      <c r="K10" s="4">
        <v>229</v>
      </c>
      <c r="L10" s="4">
        <v>771</v>
      </c>
    </row>
    <row r="11" spans="1:12" ht="21.75" customHeight="1" x14ac:dyDescent="0.15">
      <c r="A11" s="3" t="s">
        <v>20</v>
      </c>
      <c r="B11" s="4">
        <v>387</v>
      </c>
      <c r="C11" s="4">
        <v>732</v>
      </c>
      <c r="D11" s="4">
        <v>952</v>
      </c>
      <c r="E11" s="4">
        <v>736</v>
      </c>
      <c r="F11" s="4">
        <v>910</v>
      </c>
      <c r="G11" s="4">
        <v>345</v>
      </c>
      <c r="H11" s="4">
        <v>965</v>
      </c>
      <c r="I11" s="4">
        <v>455</v>
      </c>
      <c r="J11" s="4">
        <v>642</v>
      </c>
      <c r="K11" s="4">
        <v>539</v>
      </c>
      <c r="L11" s="4">
        <v>813</v>
      </c>
    </row>
    <row r="12" spans="1:12" ht="21.75" customHeight="1" x14ac:dyDescent="0.15">
      <c r="A12" s="3" t="s">
        <v>21</v>
      </c>
      <c r="B12" s="4">
        <v>325</v>
      </c>
      <c r="C12" s="4">
        <v>446</v>
      </c>
      <c r="D12" s="4">
        <v>458</v>
      </c>
      <c r="E12" s="4">
        <v>806</v>
      </c>
      <c r="F12" s="4">
        <v>662</v>
      </c>
      <c r="G12" s="4">
        <v>757</v>
      </c>
      <c r="H12" s="4">
        <v>309</v>
      </c>
      <c r="I12" s="4">
        <v>608</v>
      </c>
      <c r="J12" s="4">
        <v>361</v>
      </c>
      <c r="K12" s="4">
        <v>881</v>
      </c>
      <c r="L12" s="4">
        <v>964</v>
      </c>
    </row>
    <row r="13" spans="1:12" ht="21.75" customHeight="1" x14ac:dyDescent="0.15">
      <c r="A13" s="3" t="s">
        <v>6</v>
      </c>
      <c r="B13" s="4">
        <v>724</v>
      </c>
      <c r="C13" s="4">
        <v>336</v>
      </c>
      <c r="D13" s="4">
        <v>232</v>
      </c>
      <c r="E13" s="4">
        <v>621</v>
      </c>
      <c r="F13" s="4">
        <v>363</v>
      </c>
      <c r="G13" s="4">
        <v>514</v>
      </c>
      <c r="H13" s="4">
        <v>625</v>
      </c>
      <c r="I13" s="4">
        <v>354</v>
      </c>
      <c r="J13" s="4">
        <v>724</v>
      </c>
      <c r="K13" s="4">
        <v>593</v>
      </c>
      <c r="L13" s="4">
        <v>295</v>
      </c>
    </row>
    <row r="14" spans="1:12" ht="21.75" customHeight="1" x14ac:dyDescent="0.15">
      <c r="A14" s="3" t="s">
        <v>22</v>
      </c>
      <c r="B14" s="4">
        <v>672</v>
      </c>
      <c r="C14" s="4">
        <v>321</v>
      </c>
      <c r="D14" s="4">
        <v>763</v>
      </c>
      <c r="E14" s="4">
        <v>506</v>
      </c>
      <c r="F14" s="4">
        <v>396</v>
      </c>
      <c r="G14" s="4">
        <v>388</v>
      </c>
      <c r="H14" s="4">
        <v>721</v>
      </c>
      <c r="I14" s="4">
        <v>420</v>
      </c>
      <c r="J14" s="4">
        <v>915</v>
      </c>
      <c r="K14" s="4">
        <v>988</v>
      </c>
      <c r="L14" s="4">
        <v>604</v>
      </c>
    </row>
    <row r="15" spans="1:12" ht="21.75" customHeight="1" x14ac:dyDescent="0.15">
      <c r="A15" s="3" t="s">
        <v>7</v>
      </c>
      <c r="B15" s="4">
        <v>752</v>
      </c>
      <c r="C15" s="4">
        <v>762</v>
      </c>
      <c r="D15" s="4">
        <v>622</v>
      </c>
      <c r="E15" s="4">
        <v>964</v>
      </c>
      <c r="F15" s="4">
        <v>928</v>
      </c>
      <c r="G15" s="4">
        <v>656</v>
      </c>
      <c r="H15" s="4">
        <v>506</v>
      </c>
      <c r="I15" s="4">
        <v>276</v>
      </c>
      <c r="J15" s="4">
        <v>433</v>
      </c>
      <c r="K15" s="4">
        <v>229</v>
      </c>
      <c r="L15" s="4">
        <v>852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707</v>
      </c>
      <c r="C4" s="4">
        <v>368</v>
      </c>
      <c r="D4" s="4">
        <v>312</v>
      </c>
      <c r="E4" s="4">
        <v>260</v>
      </c>
      <c r="F4" s="4">
        <v>911</v>
      </c>
      <c r="G4" s="4">
        <v>345</v>
      </c>
      <c r="H4" s="4">
        <v>714</v>
      </c>
      <c r="I4" s="4">
        <v>281</v>
      </c>
      <c r="J4" s="4">
        <v>673</v>
      </c>
      <c r="K4" s="4">
        <v>840</v>
      </c>
      <c r="L4" s="4">
        <v>838</v>
      </c>
    </row>
    <row r="5" spans="1:12" ht="21.75" customHeight="1" x14ac:dyDescent="0.15">
      <c r="A5" s="3" t="s">
        <v>4</v>
      </c>
      <c r="B5" s="4">
        <v>632</v>
      </c>
      <c r="C5" s="4">
        <v>976</v>
      </c>
      <c r="D5" s="4">
        <v>725</v>
      </c>
      <c r="E5" s="4">
        <v>467</v>
      </c>
      <c r="F5" s="4">
        <v>709</v>
      </c>
      <c r="G5" s="4">
        <v>715</v>
      </c>
      <c r="H5" s="4">
        <v>375</v>
      </c>
      <c r="I5" s="4">
        <v>769</v>
      </c>
      <c r="J5" s="4">
        <v>769</v>
      </c>
      <c r="K5" s="4">
        <v>920</v>
      </c>
      <c r="L5" s="4">
        <v>670</v>
      </c>
    </row>
    <row r="6" spans="1:12" ht="21.75" customHeight="1" x14ac:dyDescent="0.15">
      <c r="A6" s="3" t="s">
        <v>16</v>
      </c>
      <c r="B6" s="4">
        <v>879</v>
      </c>
      <c r="C6" s="4">
        <v>808</v>
      </c>
      <c r="D6" s="4">
        <v>731</v>
      </c>
      <c r="E6" s="4">
        <v>281</v>
      </c>
      <c r="F6" s="4">
        <v>558</v>
      </c>
      <c r="G6" s="4">
        <v>431</v>
      </c>
      <c r="H6" s="4">
        <v>346</v>
      </c>
      <c r="I6" s="4">
        <v>269</v>
      </c>
      <c r="J6" s="4">
        <v>606</v>
      </c>
      <c r="K6" s="4">
        <v>808</v>
      </c>
      <c r="L6" s="4">
        <v>481</v>
      </c>
    </row>
    <row r="7" spans="1:12" ht="21.75" customHeight="1" x14ac:dyDescent="0.15">
      <c r="A7" s="3" t="s">
        <v>5</v>
      </c>
      <c r="B7" s="4">
        <v>404</v>
      </c>
      <c r="C7" s="4">
        <v>292</v>
      </c>
      <c r="D7" s="4">
        <v>553</v>
      </c>
      <c r="E7" s="4">
        <v>599</v>
      </c>
      <c r="F7" s="4">
        <v>877</v>
      </c>
      <c r="G7" s="4">
        <v>444</v>
      </c>
      <c r="H7" s="4">
        <v>273</v>
      </c>
      <c r="I7" s="4">
        <v>608</v>
      </c>
      <c r="J7" s="4">
        <v>864</v>
      </c>
      <c r="K7" s="4">
        <v>783</v>
      </c>
      <c r="L7" s="4">
        <v>496</v>
      </c>
    </row>
    <row r="8" spans="1:12" ht="21.75" customHeight="1" x14ac:dyDescent="0.15">
      <c r="A8" s="3" t="s">
        <v>17</v>
      </c>
      <c r="B8" s="4">
        <v>328</v>
      </c>
      <c r="C8" s="4">
        <v>711</v>
      </c>
      <c r="D8" s="4">
        <v>847</v>
      </c>
      <c r="E8" s="4">
        <v>607</v>
      </c>
      <c r="F8" s="4">
        <v>838</v>
      </c>
      <c r="G8" s="4">
        <v>390</v>
      </c>
      <c r="H8" s="4">
        <v>371</v>
      </c>
      <c r="I8" s="4">
        <v>639</v>
      </c>
      <c r="J8" s="4">
        <v>909</v>
      </c>
      <c r="K8" s="4">
        <v>443</v>
      </c>
      <c r="L8" s="4">
        <v>307</v>
      </c>
    </row>
    <row r="9" spans="1:12" ht="21.75" customHeight="1" x14ac:dyDescent="0.15">
      <c r="A9" s="3" t="s">
        <v>18</v>
      </c>
      <c r="B9" s="4">
        <v>476</v>
      </c>
      <c r="C9" s="4">
        <v>460</v>
      </c>
      <c r="D9" s="4">
        <v>945</v>
      </c>
      <c r="E9" s="4">
        <v>554</v>
      </c>
      <c r="F9" s="4">
        <v>379</v>
      </c>
      <c r="G9" s="4">
        <v>424</v>
      </c>
      <c r="H9" s="4">
        <v>872</v>
      </c>
      <c r="I9" s="4">
        <v>580</v>
      </c>
      <c r="J9" s="4">
        <v>819</v>
      </c>
      <c r="K9" s="4">
        <v>639</v>
      </c>
      <c r="L9" s="4">
        <v>451</v>
      </c>
    </row>
    <row r="10" spans="1:12" ht="21.75" customHeight="1" x14ac:dyDescent="0.15">
      <c r="A10" s="3" t="s">
        <v>19</v>
      </c>
      <c r="B10" s="4">
        <v>736</v>
      </c>
      <c r="C10" s="4">
        <v>294</v>
      </c>
      <c r="D10" s="4">
        <v>424</v>
      </c>
      <c r="E10" s="4">
        <v>324</v>
      </c>
      <c r="F10" s="4">
        <v>536</v>
      </c>
      <c r="G10" s="4">
        <v>824</v>
      </c>
      <c r="H10" s="4">
        <v>359</v>
      </c>
      <c r="I10" s="4">
        <v>969</v>
      </c>
      <c r="J10" s="4">
        <v>218</v>
      </c>
      <c r="K10" s="4">
        <v>329</v>
      </c>
      <c r="L10" s="4">
        <v>782</v>
      </c>
    </row>
    <row r="11" spans="1:12" ht="21.75" customHeight="1" x14ac:dyDescent="0.15">
      <c r="A11" s="3" t="s">
        <v>20</v>
      </c>
      <c r="B11" s="4">
        <v>418</v>
      </c>
      <c r="C11" s="4">
        <v>916</v>
      </c>
      <c r="D11" s="4">
        <v>335</v>
      </c>
      <c r="E11" s="4">
        <v>854</v>
      </c>
      <c r="F11" s="4">
        <v>441</v>
      </c>
      <c r="G11" s="4">
        <v>621</v>
      </c>
      <c r="H11" s="4">
        <v>320</v>
      </c>
      <c r="I11" s="4">
        <v>782</v>
      </c>
      <c r="J11" s="4">
        <v>678</v>
      </c>
      <c r="K11" s="4">
        <v>489</v>
      </c>
      <c r="L11" s="4">
        <v>416</v>
      </c>
    </row>
    <row r="12" spans="1:12" ht="21.75" customHeight="1" x14ac:dyDescent="0.15">
      <c r="A12" s="3" t="s">
        <v>21</v>
      </c>
      <c r="B12" s="4">
        <v>830</v>
      </c>
      <c r="C12" s="4">
        <v>240</v>
      </c>
      <c r="D12" s="4">
        <v>983</v>
      </c>
      <c r="E12" s="4">
        <v>739</v>
      </c>
      <c r="F12" s="4">
        <v>948</v>
      </c>
      <c r="G12" s="4">
        <v>212</v>
      </c>
      <c r="H12" s="4">
        <v>271</v>
      </c>
      <c r="I12" s="4">
        <v>250</v>
      </c>
      <c r="J12" s="4">
        <v>673</v>
      </c>
      <c r="K12" s="4">
        <v>587</v>
      </c>
      <c r="L12" s="4">
        <v>596</v>
      </c>
    </row>
    <row r="13" spans="1:12" ht="21.75" customHeight="1" x14ac:dyDescent="0.15">
      <c r="A13" s="3" t="s">
        <v>6</v>
      </c>
      <c r="B13" s="4">
        <v>934</v>
      </c>
      <c r="C13" s="4">
        <v>326</v>
      </c>
      <c r="D13" s="4">
        <v>984</v>
      </c>
      <c r="E13" s="4">
        <v>929</v>
      </c>
      <c r="F13" s="4">
        <v>832</v>
      </c>
      <c r="G13" s="4">
        <v>374</v>
      </c>
      <c r="H13" s="4">
        <v>883</v>
      </c>
      <c r="I13" s="4">
        <v>901</v>
      </c>
      <c r="J13" s="4">
        <v>500</v>
      </c>
      <c r="K13" s="4">
        <v>435</v>
      </c>
      <c r="L13" s="4">
        <v>412</v>
      </c>
    </row>
    <row r="14" spans="1:12" ht="21.75" customHeight="1" x14ac:dyDescent="0.15">
      <c r="A14" s="3" t="s">
        <v>22</v>
      </c>
      <c r="B14" s="4">
        <v>442</v>
      </c>
      <c r="C14" s="4">
        <v>901</v>
      </c>
      <c r="D14" s="4">
        <v>395</v>
      </c>
      <c r="E14" s="4">
        <v>791</v>
      </c>
      <c r="F14" s="4">
        <v>542</v>
      </c>
      <c r="G14" s="4">
        <v>601</v>
      </c>
      <c r="H14" s="4">
        <v>591</v>
      </c>
      <c r="I14" s="4">
        <v>562</v>
      </c>
      <c r="J14" s="4">
        <v>402</v>
      </c>
      <c r="K14" s="4">
        <v>649</v>
      </c>
      <c r="L14" s="4">
        <v>412</v>
      </c>
    </row>
    <row r="15" spans="1:12" ht="21.75" customHeight="1" x14ac:dyDescent="0.15">
      <c r="A15" s="3" t="s">
        <v>7</v>
      </c>
      <c r="B15" s="4">
        <v>775</v>
      </c>
      <c r="C15" s="4">
        <v>358</v>
      </c>
      <c r="D15" s="4">
        <v>601</v>
      </c>
      <c r="E15" s="4">
        <v>631</v>
      </c>
      <c r="F15" s="4">
        <v>808</v>
      </c>
      <c r="G15" s="4">
        <v>670</v>
      </c>
      <c r="H15" s="4">
        <v>456</v>
      </c>
      <c r="I15" s="4">
        <v>908</v>
      </c>
      <c r="J15" s="4">
        <v>407</v>
      </c>
      <c r="K15" s="4">
        <v>284</v>
      </c>
      <c r="L15" s="4">
        <v>848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471</v>
      </c>
      <c r="C4" s="4">
        <v>505</v>
      </c>
      <c r="D4" s="4">
        <v>321</v>
      </c>
      <c r="E4" s="4">
        <v>984</v>
      </c>
      <c r="F4" s="4">
        <v>458</v>
      </c>
      <c r="G4" s="4">
        <v>345</v>
      </c>
      <c r="H4" s="4">
        <v>380</v>
      </c>
      <c r="I4" s="4">
        <v>345</v>
      </c>
      <c r="J4" s="4">
        <v>715</v>
      </c>
      <c r="K4" s="4">
        <v>468</v>
      </c>
      <c r="L4" s="4">
        <v>438</v>
      </c>
    </row>
    <row r="5" spans="1:12" ht="21.75" customHeight="1" x14ac:dyDescent="0.15">
      <c r="A5" s="3" t="s">
        <v>4</v>
      </c>
      <c r="B5" s="4">
        <v>603</v>
      </c>
      <c r="C5" s="4">
        <v>468</v>
      </c>
      <c r="D5" s="4">
        <v>304</v>
      </c>
      <c r="E5" s="4">
        <v>901</v>
      </c>
      <c r="F5" s="4">
        <v>489</v>
      </c>
      <c r="G5" s="4">
        <v>668</v>
      </c>
      <c r="H5" s="4">
        <v>225</v>
      </c>
      <c r="I5" s="4">
        <v>755</v>
      </c>
      <c r="J5" s="4">
        <v>644</v>
      </c>
      <c r="K5" s="4">
        <v>728</v>
      </c>
      <c r="L5" s="4">
        <v>698</v>
      </c>
    </row>
    <row r="6" spans="1:12" ht="21.75" customHeight="1" x14ac:dyDescent="0.15">
      <c r="A6" s="3" t="s">
        <v>16</v>
      </c>
      <c r="B6" s="4">
        <v>906</v>
      </c>
      <c r="C6" s="4">
        <v>490</v>
      </c>
      <c r="D6" s="4">
        <v>698</v>
      </c>
      <c r="E6" s="4">
        <v>468</v>
      </c>
      <c r="F6" s="4">
        <v>806</v>
      </c>
      <c r="G6" s="4">
        <v>951</v>
      </c>
      <c r="H6" s="4">
        <v>480</v>
      </c>
      <c r="I6" s="4">
        <v>736</v>
      </c>
      <c r="J6" s="4">
        <v>457</v>
      </c>
      <c r="K6" s="4">
        <v>924</v>
      </c>
      <c r="L6" s="4">
        <v>612</v>
      </c>
    </row>
    <row r="7" spans="1:12" ht="21.75" customHeight="1" x14ac:dyDescent="0.15">
      <c r="A7" s="3" t="s">
        <v>5</v>
      </c>
      <c r="B7" s="4">
        <v>536</v>
      </c>
      <c r="C7" s="4">
        <v>209</v>
      </c>
      <c r="D7" s="4">
        <v>235</v>
      </c>
      <c r="E7" s="4">
        <v>581</v>
      </c>
      <c r="F7" s="4">
        <v>904</v>
      </c>
      <c r="G7" s="4">
        <v>516</v>
      </c>
      <c r="H7" s="4">
        <v>805</v>
      </c>
      <c r="I7" s="4">
        <v>924</v>
      </c>
      <c r="J7" s="4">
        <v>243</v>
      </c>
      <c r="K7" s="4">
        <v>805</v>
      </c>
      <c r="L7" s="4">
        <v>891</v>
      </c>
    </row>
    <row r="8" spans="1:12" ht="21.75" customHeight="1" x14ac:dyDescent="0.15">
      <c r="A8" s="3" t="s">
        <v>17</v>
      </c>
      <c r="B8" s="4">
        <v>237</v>
      </c>
      <c r="C8" s="4">
        <v>724</v>
      </c>
      <c r="D8" s="4">
        <v>788</v>
      </c>
      <c r="E8" s="4">
        <v>660</v>
      </c>
      <c r="F8" s="4">
        <v>962</v>
      </c>
      <c r="G8" s="4">
        <v>969</v>
      </c>
      <c r="H8" s="4">
        <v>987</v>
      </c>
      <c r="I8" s="4">
        <v>935</v>
      </c>
      <c r="J8" s="4">
        <v>534</v>
      </c>
      <c r="K8" s="4">
        <v>644</v>
      </c>
      <c r="L8" s="4">
        <v>542</v>
      </c>
    </row>
    <row r="9" spans="1:12" ht="21.75" customHeight="1" x14ac:dyDescent="0.15">
      <c r="A9" s="3" t="s">
        <v>18</v>
      </c>
      <c r="B9" s="4">
        <v>329</v>
      </c>
      <c r="C9" s="4">
        <v>545</v>
      </c>
      <c r="D9" s="4">
        <v>405</v>
      </c>
      <c r="E9" s="4">
        <v>594</v>
      </c>
      <c r="F9" s="4">
        <v>216</v>
      </c>
      <c r="G9" s="4">
        <v>893</v>
      </c>
      <c r="H9" s="4">
        <v>604</v>
      </c>
      <c r="I9" s="4">
        <v>778</v>
      </c>
      <c r="J9" s="4">
        <v>694</v>
      </c>
      <c r="K9" s="4">
        <v>725</v>
      </c>
      <c r="L9" s="4">
        <v>933</v>
      </c>
    </row>
    <row r="10" spans="1:12" ht="21.75" customHeight="1" x14ac:dyDescent="0.15">
      <c r="A10" s="3" t="s">
        <v>19</v>
      </c>
      <c r="B10" s="4">
        <v>985</v>
      </c>
      <c r="C10" s="4">
        <v>250</v>
      </c>
      <c r="D10" s="4">
        <v>770</v>
      </c>
      <c r="E10" s="4">
        <v>807</v>
      </c>
      <c r="F10" s="4">
        <v>534</v>
      </c>
      <c r="G10" s="4">
        <v>244</v>
      </c>
      <c r="H10" s="4">
        <v>964</v>
      </c>
      <c r="I10" s="4">
        <v>823</v>
      </c>
      <c r="J10" s="4">
        <v>472</v>
      </c>
      <c r="K10" s="4">
        <v>582</v>
      </c>
      <c r="L10" s="4">
        <v>480</v>
      </c>
    </row>
    <row r="11" spans="1:12" ht="21.75" customHeight="1" x14ac:dyDescent="0.15">
      <c r="A11" s="3" t="s">
        <v>20</v>
      </c>
      <c r="B11" s="4">
        <v>249</v>
      </c>
      <c r="C11" s="4">
        <v>747</v>
      </c>
      <c r="D11" s="4">
        <v>232</v>
      </c>
      <c r="E11" s="4">
        <v>435</v>
      </c>
      <c r="F11" s="4">
        <v>885</v>
      </c>
      <c r="G11" s="4">
        <v>979</v>
      </c>
      <c r="H11" s="4">
        <v>832</v>
      </c>
      <c r="I11" s="4">
        <v>805</v>
      </c>
      <c r="J11" s="4">
        <v>393</v>
      </c>
      <c r="K11" s="4">
        <v>792</v>
      </c>
      <c r="L11" s="4">
        <v>789</v>
      </c>
    </row>
    <row r="12" spans="1:12" ht="21.75" customHeight="1" x14ac:dyDescent="0.15">
      <c r="A12" s="3" t="s">
        <v>21</v>
      </c>
      <c r="B12" s="4">
        <v>368</v>
      </c>
      <c r="C12" s="4">
        <v>546</v>
      </c>
      <c r="D12" s="4">
        <v>911</v>
      </c>
      <c r="E12" s="4">
        <v>885</v>
      </c>
      <c r="F12" s="4">
        <v>308</v>
      </c>
      <c r="G12" s="4">
        <v>297</v>
      </c>
      <c r="H12" s="4">
        <v>486</v>
      </c>
      <c r="I12" s="4">
        <v>478</v>
      </c>
      <c r="J12" s="4">
        <v>494</v>
      </c>
      <c r="K12" s="4">
        <v>874</v>
      </c>
      <c r="L12" s="4">
        <v>739</v>
      </c>
    </row>
    <row r="13" spans="1:12" ht="21.75" customHeight="1" x14ac:dyDescent="0.15">
      <c r="A13" s="3" t="s">
        <v>6</v>
      </c>
      <c r="B13" s="4">
        <v>518</v>
      </c>
      <c r="C13" s="4">
        <v>561</v>
      </c>
      <c r="D13" s="4">
        <v>749</v>
      </c>
      <c r="E13" s="4">
        <v>967</v>
      </c>
      <c r="F13" s="4">
        <v>476</v>
      </c>
      <c r="G13" s="4">
        <v>804</v>
      </c>
      <c r="H13" s="4">
        <v>235</v>
      </c>
      <c r="I13" s="4">
        <v>388</v>
      </c>
      <c r="J13" s="4">
        <v>442</v>
      </c>
      <c r="K13" s="4">
        <v>714</v>
      </c>
      <c r="L13" s="4">
        <v>299</v>
      </c>
    </row>
    <row r="14" spans="1:12" ht="21.75" customHeight="1" x14ac:dyDescent="0.15">
      <c r="A14" s="3" t="s">
        <v>22</v>
      </c>
      <c r="B14" s="4">
        <v>232</v>
      </c>
      <c r="C14" s="4">
        <v>948</v>
      </c>
      <c r="D14" s="4">
        <v>750</v>
      </c>
      <c r="E14" s="4">
        <v>639</v>
      </c>
      <c r="F14" s="4">
        <v>204</v>
      </c>
      <c r="G14" s="4">
        <v>737</v>
      </c>
      <c r="H14" s="4">
        <v>346</v>
      </c>
      <c r="I14" s="4">
        <v>423</v>
      </c>
      <c r="J14" s="4">
        <v>722</v>
      </c>
      <c r="K14" s="4">
        <v>241</v>
      </c>
      <c r="L14" s="4">
        <v>381</v>
      </c>
    </row>
    <row r="15" spans="1:12" ht="21.75" customHeight="1" x14ac:dyDescent="0.15">
      <c r="A15" s="3" t="s">
        <v>7</v>
      </c>
      <c r="B15" s="4">
        <v>595</v>
      </c>
      <c r="C15" s="4">
        <v>211</v>
      </c>
      <c r="D15" s="4">
        <v>788</v>
      </c>
      <c r="E15" s="4">
        <v>864</v>
      </c>
      <c r="F15" s="4">
        <v>849</v>
      </c>
      <c r="G15" s="4">
        <v>800</v>
      </c>
      <c r="H15" s="4">
        <v>758</v>
      </c>
      <c r="I15" s="4">
        <v>614</v>
      </c>
      <c r="J15" s="4">
        <v>974</v>
      </c>
      <c r="K15" s="4">
        <v>754</v>
      </c>
      <c r="L15" s="4">
        <v>661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745</v>
      </c>
      <c r="C4" s="4">
        <v>311</v>
      </c>
      <c r="D4" s="4">
        <v>935</v>
      </c>
      <c r="E4" s="4">
        <v>497</v>
      </c>
      <c r="F4" s="4">
        <v>895</v>
      </c>
      <c r="G4" s="4">
        <v>926</v>
      </c>
      <c r="H4" s="4">
        <v>835</v>
      </c>
      <c r="I4" s="4">
        <v>222</v>
      </c>
      <c r="J4" s="4">
        <v>497</v>
      </c>
      <c r="K4" s="4">
        <v>400</v>
      </c>
      <c r="L4" s="4">
        <v>702</v>
      </c>
    </row>
    <row r="5" spans="1:12" ht="21.75" customHeight="1" x14ac:dyDescent="0.15">
      <c r="A5" s="3" t="s">
        <v>4</v>
      </c>
      <c r="B5" s="4">
        <v>980</v>
      </c>
      <c r="C5" s="4">
        <v>791</v>
      </c>
      <c r="D5" s="4">
        <v>809</v>
      </c>
      <c r="E5" s="4">
        <v>307</v>
      </c>
      <c r="F5" s="4">
        <v>537</v>
      </c>
      <c r="G5" s="4">
        <v>528</v>
      </c>
      <c r="H5" s="4">
        <v>350</v>
      </c>
      <c r="I5" s="4">
        <v>371</v>
      </c>
      <c r="J5" s="4">
        <v>215</v>
      </c>
      <c r="K5" s="4">
        <v>466</v>
      </c>
      <c r="L5" s="4">
        <v>747</v>
      </c>
    </row>
    <row r="6" spans="1:12" ht="21.75" customHeight="1" x14ac:dyDescent="0.15">
      <c r="A6" s="3" t="s">
        <v>16</v>
      </c>
      <c r="B6" s="4">
        <v>729</v>
      </c>
      <c r="C6" s="4">
        <v>486</v>
      </c>
      <c r="D6" s="4">
        <v>295</v>
      </c>
      <c r="E6" s="4">
        <v>332</v>
      </c>
      <c r="F6" s="4">
        <v>425</v>
      </c>
      <c r="G6" s="4">
        <v>725</v>
      </c>
      <c r="H6" s="4">
        <v>649</v>
      </c>
      <c r="I6" s="4">
        <v>395</v>
      </c>
      <c r="J6" s="4">
        <v>755</v>
      </c>
      <c r="K6" s="4">
        <v>678</v>
      </c>
      <c r="L6" s="4">
        <v>814</v>
      </c>
    </row>
    <row r="7" spans="1:12" ht="21.75" customHeight="1" x14ac:dyDescent="0.15">
      <c r="A7" s="3" t="s">
        <v>5</v>
      </c>
      <c r="B7" s="4">
        <v>359</v>
      </c>
      <c r="C7" s="4">
        <v>268</v>
      </c>
      <c r="D7" s="4">
        <v>447</v>
      </c>
      <c r="E7" s="4">
        <v>950</v>
      </c>
      <c r="F7" s="4">
        <v>831</v>
      </c>
      <c r="G7" s="4">
        <v>359</v>
      </c>
      <c r="H7" s="4">
        <v>704</v>
      </c>
      <c r="I7" s="4">
        <v>378</v>
      </c>
      <c r="J7" s="4">
        <v>296</v>
      </c>
      <c r="K7" s="4">
        <v>911</v>
      </c>
      <c r="L7" s="4">
        <v>882</v>
      </c>
    </row>
    <row r="8" spans="1:12" ht="21.75" customHeight="1" x14ac:dyDescent="0.15">
      <c r="A8" s="3" t="s">
        <v>17</v>
      </c>
      <c r="B8" s="4">
        <v>766</v>
      </c>
      <c r="C8" s="4">
        <v>209</v>
      </c>
      <c r="D8" s="4">
        <v>877</v>
      </c>
      <c r="E8" s="4">
        <v>903</v>
      </c>
      <c r="F8" s="4">
        <v>204</v>
      </c>
      <c r="G8" s="4">
        <v>507</v>
      </c>
      <c r="H8" s="4">
        <v>771</v>
      </c>
      <c r="I8" s="4">
        <v>899</v>
      </c>
      <c r="J8" s="4">
        <v>856</v>
      </c>
      <c r="K8" s="4">
        <v>604</v>
      </c>
      <c r="L8" s="4">
        <v>497</v>
      </c>
    </row>
    <row r="9" spans="1:12" ht="21.75" customHeight="1" x14ac:dyDescent="0.15">
      <c r="A9" s="3" t="s">
        <v>18</v>
      </c>
      <c r="B9" s="4">
        <v>453</v>
      </c>
      <c r="C9" s="4">
        <v>882</v>
      </c>
      <c r="D9" s="4">
        <v>829</v>
      </c>
      <c r="E9" s="4">
        <v>805</v>
      </c>
      <c r="F9" s="4">
        <v>561</v>
      </c>
      <c r="G9" s="4">
        <v>575</v>
      </c>
      <c r="H9" s="4">
        <v>280</v>
      </c>
      <c r="I9" s="4">
        <v>786</v>
      </c>
      <c r="J9" s="4">
        <v>336</v>
      </c>
      <c r="K9" s="4">
        <v>645</v>
      </c>
      <c r="L9" s="4">
        <v>420</v>
      </c>
    </row>
    <row r="10" spans="1:12" ht="21.75" customHeight="1" x14ac:dyDescent="0.15">
      <c r="A10" s="3" t="s">
        <v>19</v>
      </c>
      <c r="B10" s="4">
        <v>374</v>
      </c>
      <c r="C10" s="4">
        <v>382</v>
      </c>
      <c r="D10" s="4">
        <v>365</v>
      </c>
      <c r="E10" s="4">
        <v>749</v>
      </c>
      <c r="F10" s="4">
        <v>333</v>
      </c>
      <c r="G10" s="4">
        <v>735</v>
      </c>
      <c r="H10" s="4">
        <v>416</v>
      </c>
      <c r="I10" s="4">
        <v>502</v>
      </c>
      <c r="J10" s="4">
        <v>569</v>
      </c>
      <c r="K10" s="4">
        <v>257</v>
      </c>
      <c r="L10" s="4">
        <v>367</v>
      </c>
    </row>
    <row r="11" spans="1:12" ht="21.75" customHeight="1" x14ac:dyDescent="0.15">
      <c r="A11" s="3" t="s">
        <v>20</v>
      </c>
      <c r="B11" s="4">
        <v>777</v>
      </c>
      <c r="C11" s="4">
        <v>301</v>
      </c>
      <c r="D11" s="4">
        <v>831</v>
      </c>
      <c r="E11" s="4">
        <v>241</v>
      </c>
      <c r="F11" s="4">
        <v>950</v>
      </c>
      <c r="G11" s="4">
        <v>366</v>
      </c>
      <c r="H11" s="4">
        <v>361</v>
      </c>
      <c r="I11" s="4">
        <v>789</v>
      </c>
      <c r="J11" s="4">
        <v>438</v>
      </c>
      <c r="K11" s="4">
        <v>526</v>
      </c>
      <c r="L11" s="4">
        <v>421</v>
      </c>
    </row>
    <row r="12" spans="1:12" ht="21.75" customHeight="1" x14ac:dyDescent="0.15">
      <c r="A12" s="3" t="s">
        <v>21</v>
      </c>
      <c r="B12" s="4">
        <v>671</v>
      </c>
      <c r="C12" s="4">
        <v>584</v>
      </c>
      <c r="D12" s="4">
        <v>623</v>
      </c>
      <c r="E12" s="4">
        <v>243</v>
      </c>
      <c r="F12" s="4">
        <v>776</v>
      </c>
      <c r="G12" s="4">
        <v>840</v>
      </c>
      <c r="H12" s="4">
        <v>759</v>
      </c>
      <c r="I12" s="4">
        <v>451</v>
      </c>
      <c r="J12" s="4">
        <v>400</v>
      </c>
      <c r="K12" s="4">
        <v>326</v>
      </c>
      <c r="L12" s="4">
        <v>827</v>
      </c>
    </row>
    <row r="13" spans="1:12" ht="21.75" customHeight="1" x14ac:dyDescent="0.15">
      <c r="A13" s="3" t="s">
        <v>6</v>
      </c>
      <c r="B13" s="4">
        <v>719</v>
      </c>
      <c r="C13" s="4">
        <v>731</v>
      </c>
      <c r="D13" s="4">
        <v>941</v>
      </c>
      <c r="E13" s="4">
        <v>401</v>
      </c>
      <c r="F13" s="4">
        <v>945</v>
      </c>
      <c r="G13" s="4">
        <v>901</v>
      </c>
      <c r="H13" s="4">
        <v>552</v>
      </c>
      <c r="I13" s="4">
        <v>320</v>
      </c>
      <c r="J13" s="4">
        <v>451</v>
      </c>
      <c r="K13" s="4">
        <v>257</v>
      </c>
      <c r="L13" s="4">
        <v>408</v>
      </c>
    </row>
    <row r="14" spans="1:12" ht="21.75" customHeight="1" x14ac:dyDescent="0.15">
      <c r="A14" s="3" t="s">
        <v>22</v>
      </c>
      <c r="B14" s="4">
        <v>834</v>
      </c>
      <c r="C14" s="4">
        <v>379</v>
      </c>
      <c r="D14" s="4">
        <v>918</v>
      </c>
      <c r="E14" s="4">
        <v>436</v>
      </c>
      <c r="F14" s="4">
        <v>234</v>
      </c>
      <c r="G14" s="4">
        <v>831</v>
      </c>
      <c r="H14" s="4">
        <v>208</v>
      </c>
      <c r="I14" s="4">
        <v>623</v>
      </c>
      <c r="J14" s="4">
        <v>944</v>
      </c>
      <c r="K14" s="4">
        <v>412</v>
      </c>
      <c r="L14" s="4">
        <v>541</v>
      </c>
    </row>
    <row r="15" spans="1:12" ht="21.75" customHeight="1" x14ac:dyDescent="0.15">
      <c r="A15" s="3" t="s">
        <v>7</v>
      </c>
      <c r="B15" s="4">
        <v>289</v>
      </c>
      <c r="C15" s="4">
        <v>348</v>
      </c>
      <c r="D15" s="4">
        <v>245</v>
      </c>
      <c r="E15" s="4">
        <v>351</v>
      </c>
      <c r="F15" s="4">
        <v>908</v>
      </c>
      <c r="G15" s="4">
        <v>834</v>
      </c>
      <c r="H15" s="4">
        <v>963</v>
      </c>
      <c r="I15" s="4">
        <v>259</v>
      </c>
      <c r="J15" s="4">
        <v>359</v>
      </c>
      <c r="K15" s="4">
        <v>753</v>
      </c>
      <c r="L15" s="4">
        <v>976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761</v>
      </c>
      <c r="C4" s="4">
        <v>348</v>
      </c>
      <c r="D4" s="4">
        <v>204</v>
      </c>
      <c r="E4" s="4">
        <v>655</v>
      </c>
      <c r="F4" s="4">
        <v>763</v>
      </c>
      <c r="G4" s="4">
        <v>579</v>
      </c>
      <c r="H4" s="4">
        <v>408</v>
      </c>
      <c r="I4" s="4">
        <v>734</v>
      </c>
      <c r="J4" s="4">
        <v>421</v>
      </c>
      <c r="K4" s="4">
        <v>660</v>
      </c>
      <c r="L4" s="4">
        <v>576</v>
      </c>
    </row>
    <row r="5" spans="1:12" ht="21.75" customHeight="1" x14ac:dyDescent="0.15">
      <c r="A5" s="3" t="s">
        <v>4</v>
      </c>
      <c r="B5" s="4">
        <v>286</v>
      </c>
      <c r="C5" s="4">
        <v>450</v>
      </c>
      <c r="D5" s="4">
        <v>757</v>
      </c>
      <c r="E5" s="4">
        <v>528</v>
      </c>
      <c r="F5" s="4">
        <v>637</v>
      </c>
      <c r="G5" s="4">
        <v>570</v>
      </c>
      <c r="H5" s="4">
        <v>780</v>
      </c>
      <c r="I5" s="4">
        <v>498</v>
      </c>
      <c r="J5" s="4">
        <v>452</v>
      </c>
      <c r="K5" s="4">
        <v>720</v>
      </c>
      <c r="L5" s="4">
        <v>539</v>
      </c>
    </row>
    <row r="6" spans="1:12" ht="21.75" customHeight="1" x14ac:dyDescent="0.15">
      <c r="A6" s="3" t="s">
        <v>16</v>
      </c>
      <c r="B6" s="4">
        <v>245</v>
      </c>
      <c r="C6" s="4">
        <v>458</v>
      </c>
      <c r="D6" s="4">
        <v>588</v>
      </c>
      <c r="E6" s="4">
        <v>861</v>
      </c>
      <c r="F6" s="4">
        <v>764</v>
      </c>
      <c r="G6" s="4">
        <v>687</v>
      </c>
      <c r="H6" s="4">
        <v>491</v>
      </c>
      <c r="I6" s="4">
        <v>407</v>
      </c>
      <c r="J6" s="4">
        <v>922</v>
      </c>
      <c r="K6" s="4">
        <v>805</v>
      </c>
      <c r="L6" s="4">
        <v>315</v>
      </c>
    </row>
    <row r="7" spans="1:12" ht="21.75" customHeight="1" x14ac:dyDescent="0.15">
      <c r="A7" s="3" t="s">
        <v>5</v>
      </c>
      <c r="B7" s="4">
        <v>646</v>
      </c>
      <c r="C7" s="4">
        <v>257</v>
      </c>
      <c r="D7" s="4">
        <v>678</v>
      </c>
      <c r="E7" s="4">
        <v>592</v>
      </c>
      <c r="F7" s="4">
        <v>638</v>
      </c>
      <c r="G7" s="4">
        <v>597</v>
      </c>
      <c r="H7" s="4">
        <v>861</v>
      </c>
      <c r="I7" s="4">
        <v>830</v>
      </c>
      <c r="J7" s="4">
        <v>265</v>
      </c>
      <c r="K7" s="4">
        <v>839</v>
      </c>
      <c r="L7" s="4">
        <v>749</v>
      </c>
    </row>
    <row r="8" spans="1:12" ht="21.75" customHeight="1" x14ac:dyDescent="0.15">
      <c r="A8" s="3" t="s">
        <v>17</v>
      </c>
      <c r="B8" s="4">
        <v>956</v>
      </c>
      <c r="C8" s="4">
        <v>261</v>
      </c>
      <c r="D8" s="4">
        <v>808</v>
      </c>
      <c r="E8" s="4">
        <v>217</v>
      </c>
      <c r="F8" s="4">
        <v>502</v>
      </c>
      <c r="G8" s="4">
        <v>428</v>
      </c>
      <c r="H8" s="4">
        <v>258</v>
      </c>
      <c r="I8" s="4">
        <v>399</v>
      </c>
      <c r="J8" s="4">
        <v>600</v>
      </c>
      <c r="K8" s="4">
        <v>206</v>
      </c>
      <c r="L8" s="4">
        <v>216</v>
      </c>
    </row>
    <row r="9" spans="1:12" ht="21.75" customHeight="1" x14ac:dyDescent="0.15">
      <c r="A9" s="3" t="s">
        <v>18</v>
      </c>
      <c r="B9" s="4">
        <v>374</v>
      </c>
      <c r="C9" s="4">
        <v>505</v>
      </c>
      <c r="D9" s="4">
        <v>283</v>
      </c>
      <c r="E9" s="4">
        <v>284</v>
      </c>
      <c r="F9" s="4">
        <v>593</v>
      </c>
      <c r="G9" s="4">
        <v>256</v>
      </c>
      <c r="H9" s="4">
        <v>798</v>
      </c>
      <c r="I9" s="4">
        <v>637</v>
      </c>
      <c r="J9" s="4">
        <v>749</v>
      </c>
      <c r="K9" s="4">
        <v>414</v>
      </c>
      <c r="L9" s="4">
        <v>766</v>
      </c>
    </row>
    <row r="10" spans="1:12" ht="21.75" customHeight="1" x14ac:dyDescent="0.15">
      <c r="A10" s="3" t="s">
        <v>19</v>
      </c>
      <c r="B10" s="4">
        <v>625</v>
      </c>
      <c r="C10" s="4">
        <v>878</v>
      </c>
      <c r="D10" s="4">
        <v>728</v>
      </c>
      <c r="E10" s="4">
        <v>383</v>
      </c>
      <c r="F10" s="4">
        <v>858</v>
      </c>
      <c r="G10" s="4">
        <v>500</v>
      </c>
      <c r="H10" s="4">
        <v>946</v>
      </c>
      <c r="I10" s="4">
        <v>729</v>
      </c>
      <c r="J10" s="4">
        <v>913</v>
      </c>
      <c r="K10" s="4">
        <v>524</v>
      </c>
      <c r="L10" s="4">
        <v>556</v>
      </c>
    </row>
    <row r="11" spans="1:12" ht="21.75" customHeight="1" x14ac:dyDescent="0.15">
      <c r="A11" s="3" t="s">
        <v>20</v>
      </c>
      <c r="B11" s="4">
        <v>872</v>
      </c>
      <c r="C11" s="4">
        <v>928</v>
      </c>
      <c r="D11" s="4">
        <v>214</v>
      </c>
      <c r="E11" s="4">
        <v>503</v>
      </c>
      <c r="F11" s="4">
        <v>257</v>
      </c>
      <c r="G11" s="4">
        <v>317</v>
      </c>
      <c r="H11" s="4">
        <v>744</v>
      </c>
      <c r="I11" s="4">
        <v>201</v>
      </c>
      <c r="J11" s="4">
        <v>448</v>
      </c>
      <c r="K11" s="4">
        <v>478</v>
      </c>
      <c r="L11" s="4">
        <v>405</v>
      </c>
    </row>
    <row r="12" spans="1:12" ht="21.75" customHeight="1" x14ac:dyDescent="0.15">
      <c r="A12" s="3" t="s">
        <v>21</v>
      </c>
      <c r="B12" s="4">
        <v>724</v>
      </c>
      <c r="C12" s="4">
        <v>465</v>
      </c>
      <c r="D12" s="4">
        <v>267</v>
      </c>
      <c r="E12" s="4">
        <v>805</v>
      </c>
      <c r="F12" s="4">
        <v>400</v>
      </c>
      <c r="G12" s="4">
        <v>343</v>
      </c>
      <c r="H12" s="4">
        <v>634</v>
      </c>
      <c r="I12" s="4">
        <v>670</v>
      </c>
      <c r="J12" s="4">
        <v>802</v>
      </c>
      <c r="K12" s="4">
        <v>840</v>
      </c>
      <c r="L12" s="4">
        <v>754</v>
      </c>
    </row>
    <row r="13" spans="1:12" ht="21.75" customHeight="1" x14ac:dyDescent="0.15">
      <c r="A13" s="3" t="s">
        <v>6</v>
      </c>
      <c r="B13" s="4">
        <v>713</v>
      </c>
      <c r="C13" s="4">
        <v>602</v>
      </c>
      <c r="D13" s="4">
        <v>870</v>
      </c>
      <c r="E13" s="4">
        <v>963</v>
      </c>
      <c r="F13" s="4">
        <v>505</v>
      </c>
      <c r="G13" s="4">
        <v>471</v>
      </c>
      <c r="H13" s="4">
        <v>861</v>
      </c>
      <c r="I13" s="4">
        <v>830</v>
      </c>
      <c r="J13" s="4">
        <v>958</v>
      </c>
      <c r="K13" s="4">
        <v>535</v>
      </c>
      <c r="L13" s="4">
        <v>819</v>
      </c>
    </row>
    <row r="14" spans="1:12" ht="21.75" customHeight="1" x14ac:dyDescent="0.15">
      <c r="A14" s="3" t="s">
        <v>22</v>
      </c>
      <c r="B14" s="4">
        <v>900</v>
      </c>
      <c r="C14" s="4">
        <v>515</v>
      </c>
      <c r="D14" s="4">
        <v>806</v>
      </c>
      <c r="E14" s="4">
        <v>864</v>
      </c>
      <c r="F14" s="4">
        <v>429</v>
      </c>
      <c r="G14" s="4">
        <v>480</v>
      </c>
      <c r="H14" s="4">
        <v>487</v>
      </c>
      <c r="I14" s="4">
        <v>303</v>
      </c>
      <c r="J14" s="4">
        <v>918</v>
      </c>
      <c r="K14" s="4">
        <v>327</v>
      </c>
      <c r="L14" s="4">
        <v>592</v>
      </c>
    </row>
    <row r="15" spans="1:12" ht="21.75" customHeight="1" x14ac:dyDescent="0.15">
      <c r="A15" s="3" t="s">
        <v>7</v>
      </c>
      <c r="B15" s="4">
        <v>637</v>
      </c>
      <c r="C15" s="4">
        <v>305</v>
      </c>
      <c r="D15" s="4">
        <v>699</v>
      </c>
      <c r="E15" s="4">
        <v>620</v>
      </c>
      <c r="F15" s="4">
        <v>745</v>
      </c>
      <c r="G15" s="4">
        <v>694</v>
      </c>
      <c r="H15" s="4">
        <v>455</v>
      </c>
      <c r="I15" s="4">
        <v>777</v>
      </c>
      <c r="J15" s="4">
        <v>362</v>
      </c>
      <c r="K15" s="4">
        <v>271</v>
      </c>
      <c r="L15" s="4">
        <v>486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715</v>
      </c>
      <c r="C4" s="4">
        <v>200</v>
      </c>
      <c r="D4" s="4">
        <v>207</v>
      </c>
      <c r="E4" s="4">
        <v>856</v>
      </c>
      <c r="F4" s="4">
        <v>763</v>
      </c>
      <c r="G4" s="4">
        <v>823</v>
      </c>
      <c r="H4" s="4">
        <v>344</v>
      </c>
      <c r="I4" s="4">
        <v>895</v>
      </c>
      <c r="J4" s="4">
        <v>468</v>
      </c>
      <c r="K4" s="4">
        <v>792</v>
      </c>
      <c r="L4" s="4">
        <v>462</v>
      </c>
    </row>
    <row r="5" spans="1:12" ht="21.75" customHeight="1" x14ac:dyDescent="0.15">
      <c r="A5" s="3" t="s">
        <v>4</v>
      </c>
      <c r="B5" s="4">
        <v>877</v>
      </c>
      <c r="C5" s="4">
        <v>238</v>
      </c>
      <c r="D5" s="4">
        <v>946</v>
      </c>
      <c r="E5" s="4">
        <v>565</v>
      </c>
      <c r="F5" s="4">
        <v>424</v>
      </c>
      <c r="G5" s="4">
        <v>805</v>
      </c>
      <c r="H5" s="4">
        <v>859</v>
      </c>
      <c r="I5" s="4">
        <v>662</v>
      </c>
      <c r="J5" s="4">
        <v>286</v>
      </c>
      <c r="K5" s="4">
        <v>677</v>
      </c>
      <c r="L5" s="4">
        <v>850</v>
      </c>
    </row>
    <row r="6" spans="1:12" ht="21.75" customHeight="1" x14ac:dyDescent="0.15">
      <c r="A6" s="3" t="s">
        <v>16</v>
      </c>
      <c r="B6" s="4">
        <v>501</v>
      </c>
      <c r="C6" s="4">
        <v>967</v>
      </c>
      <c r="D6" s="4">
        <v>669</v>
      </c>
      <c r="E6" s="4">
        <v>879</v>
      </c>
      <c r="F6" s="4">
        <v>251</v>
      </c>
      <c r="G6" s="4">
        <v>256</v>
      </c>
      <c r="H6" s="4">
        <v>809</v>
      </c>
      <c r="I6" s="4">
        <v>680</v>
      </c>
      <c r="J6" s="4">
        <v>546</v>
      </c>
      <c r="K6" s="4">
        <v>677</v>
      </c>
      <c r="L6" s="4">
        <v>601</v>
      </c>
    </row>
    <row r="7" spans="1:12" ht="21.75" customHeight="1" x14ac:dyDescent="0.15">
      <c r="A7" s="3" t="s">
        <v>5</v>
      </c>
      <c r="B7" s="4">
        <v>628</v>
      </c>
      <c r="C7" s="4">
        <v>587</v>
      </c>
      <c r="D7" s="4">
        <v>285</v>
      </c>
      <c r="E7" s="4">
        <v>858</v>
      </c>
      <c r="F7" s="4">
        <v>337</v>
      </c>
      <c r="G7" s="4">
        <v>291</v>
      </c>
      <c r="H7" s="4">
        <v>219</v>
      </c>
      <c r="I7" s="4">
        <v>935</v>
      </c>
      <c r="J7" s="4">
        <v>369</v>
      </c>
      <c r="K7" s="4">
        <v>970</v>
      </c>
      <c r="L7" s="4">
        <v>470</v>
      </c>
    </row>
    <row r="8" spans="1:12" ht="21.75" customHeight="1" x14ac:dyDescent="0.15">
      <c r="A8" s="3" t="s">
        <v>17</v>
      </c>
      <c r="B8" s="4">
        <v>380</v>
      </c>
      <c r="C8" s="4">
        <v>723</v>
      </c>
      <c r="D8" s="4">
        <v>328</v>
      </c>
      <c r="E8" s="4">
        <v>349</v>
      </c>
      <c r="F8" s="4">
        <v>522</v>
      </c>
      <c r="G8" s="4">
        <v>304</v>
      </c>
      <c r="H8" s="4">
        <v>738</v>
      </c>
      <c r="I8" s="4">
        <v>846</v>
      </c>
      <c r="J8" s="4">
        <v>695</v>
      </c>
      <c r="K8" s="4">
        <v>733</v>
      </c>
      <c r="L8" s="4">
        <v>790</v>
      </c>
    </row>
    <row r="9" spans="1:12" ht="21.75" customHeight="1" x14ac:dyDescent="0.15">
      <c r="A9" s="3" t="s">
        <v>18</v>
      </c>
      <c r="B9" s="4">
        <v>411</v>
      </c>
      <c r="C9" s="4">
        <v>283</v>
      </c>
      <c r="D9" s="4">
        <v>224</v>
      </c>
      <c r="E9" s="4">
        <v>771</v>
      </c>
      <c r="F9" s="4">
        <v>876</v>
      </c>
      <c r="G9" s="4">
        <v>375</v>
      </c>
      <c r="H9" s="4">
        <v>505</v>
      </c>
      <c r="I9" s="4">
        <v>882</v>
      </c>
      <c r="J9" s="4">
        <v>416</v>
      </c>
      <c r="K9" s="4">
        <v>289</v>
      </c>
      <c r="L9" s="4">
        <v>978</v>
      </c>
    </row>
    <row r="10" spans="1:12" ht="21.75" customHeight="1" x14ac:dyDescent="0.15">
      <c r="A10" s="3" t="s">
        <v>19</v>
      </c>
      <c r="B10" s="4">
        <v>569</v>
      </c>
      <c r="C10" s="4">
        <v>567</v>
      </c>
      <c r="D10" s="4">
        <v>310</v>
      </c>
      <c r="E10" s="4">
        <v>921</v>
      </c>
      <c r="F10" s="4">
        <v>860</v>
      </c>
      <c r="G10" s="4">
        <v>823</v>
      </c>
      <c r="H10" s="4">
        <v>767</v>
      </c>
      <c r="I10" s="4">
        <v>703</v>
      </c>
      <c r="J10" s="4">
        <v>984</v>
      </c>
      <c r="K10" s="4">
        <v>416</v>
      </c>
      <c r="L10" s="4">
        <v>506</v>
      </c>
    </row>
    <row r="11" spans="1:12" ht="21.75" customHeight="1" x14ac:dyDescent="0.15">
      <c r="A11" s="3" t="s">
        <v>20</v>
      </c>
      <c r="B11" s="4">
        <v>287</v>
      </c>
      <c r="C11" s="4">
        <v>820</v>
      </c>
      <c r="D11" s="4">
        <v>397</v>
      </c>
      <c r="E11" s="4">
        <v>804</v>
      </c>
      <c r="F11" s="4">
        <v>364</v>
      </c>
      <c r="G11" s="4">
        <v>692</v>
      </c>
      <c r="H11" s="4">
        <v>979</v>
      </c>
      <c r="I11" s="4">
        <v>736</v>
      </c>
      <c r="J11" s="4">
        <v>767</v>
      </c>
      <c r="K11" s="4">
        <v>632</v>
      </c>
      <c r="L11" s="4">
        <v>348</v>
      </c>
    </row>
    <row r="12" spans="1:12" ht="21.75" customHeight="1" x14ac:dyDescent="0.15">
      <c r="A12" s="3" t="s">
        <v>21</v>
      </c>
      <c r="B12" s="4">
        <v>287</v>
      </c>
      <c r="C12" s="4">
        <v>343</v>
      </c>
      <c r="D12" s="4">
        <v>587</v>
      </c>
      <c r="E12" s="4">
        <v>990</v>
      </c>
      <c r="F12" s="4">
        <v>650</v>
      </c>
      <c r="G12" s="4">
        <v>812</v>
      </c>
      <c r="H12" s="4">
        <v>574</v>
      </c>
      <c r="I12" s="4">
        <v>918</v>
      </c>
      <c r="J12" s="4">
        <v>634</v>
      </c>
      <c r="K12" s="4">
        <v>411</v>
      </c>
      <c r="L12" s="4">
        <v>546</v>
      </c>
    </row>
    <row r="13" spans="1:12" ht="21.75" customHeight="1" x14ac:dyDescent="0.15">
      <c r="A13" s="3" t="s">
        <v>6</v>
      </c>
      <c r="B13" s="4">
        <v>762</v>
      </c>
      <c r="C13" s="4">
        <v>418</v>
      </c>
      <c r="D13" s="4">
        <v>840</v>
      </c>
      <c r="E13" s="4">
        <v>492</v>
      </c>
      <c r="F13" s="4">
        <v>713</v>
      </c>
      <c r="G13" s="4">
        <v>877</v>
      </c>
      <c r="H13" s="4">
        <v>493</v>
      </c>
      <c r="I13" s="4">
        <v>455</v>
      </c>
      <c r="J13" s="4">
        <v>455</v>
      </c>
      <c r="K13" s="4">
        <v>334</v>
      </c>
      <c r="L13" s="4">
        <v>867</v>
      </c>
    </row>
    <row r="14" spans="1:12" ht="21.75" customHeight="1" x14ac:dyDescent="0.15">
      <c r="A14" s="3" t="s">
        <v>22</v>
      </c>
      <c r="B14" s="4">
        <v>759</v>
      </c>
      <c r="C14" s="4">
        <v>503</v>
      </c>
      <c r="D14" s="4">
        <v>556</v>
      </c>
      <c r="E14" s="4">
        <v>691</v>
      </c>
      <c r="F14" s="4">
        <v>726</v>
      </c>
      <c r="G14" s="4">
        <v>560</v>
      </c>
      <c r="H14" s="4">
        <v>967</v>
      </c>
      <c r="I14" s="4">
        <v>728</v>
      </c>
      <c r="J14" s="4">
        <v>514</v>
      </c>
      <c r="K14" s="4">
        <v>856</v>
      </c>
      <c r="L14" s="4">
        <v>921</v>
      </c>
    </row>
    <row r="15" spans="1:12" ht="21.75" customHeight="1" x14ac:dyDescent="0.15">
      <c r="A15" s="3" t="s">
        <v>7</v>
      </c>
      <c r="B15" s="4">
        <v>254</v>
      </c>
      <c r="C15" s="4">
        <v>207</v>
      </c>
      <c r="D15" s="4">
        <v>233</v>
      </c>
      <c r="E15" s="4">
        <v>548</v>
      </c>
      <c r="F15" s="4">
        <v>465</v>
      </c>
      <c r="G15" s="4">
        <v>846</v>
      </c>
      <c r="H15" s="4">
        <v>720</v>
      </c>
      <c r="I15" s="4">
        <v>759</v>
      </c>
      <c r="J15" s="4">
        <v>685</v>
      </c>
      <c r="K15" s="4">
        <v>442</v>
      </c>
      <c r="L15" s="4">
        <v>936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47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46</v>
      </c>
      <c r="B4" s="8">
        <f>SUM('1월:6월'!B4)</f>
        <v>3897</v>
      </c>
      <c r="C4" s="8">
        <f>SUM('1월:6월'!C4)</f>
        <v>2165</v>
      </c>
      <c r="D4" s="8">
        <f>SUM('1월:6월'!D4)</f>
        <v>2548</v>
      </c>
      <c r="E4" s="8">
        <f>SUM('1월:6월'!E4)</f>
        <v>3745</v>
      </c>
      <c r="F4" s="8">
        <f>SUM('1월:6월'!F4)</f>
        <v>4533</v>
      </c>
      <c r="G4" s="8">
        <f>SUM('1월:6월'!G4)</f>
        <v>3483</v>
      </c>
      <c r="H4" s="8">
        <f>SUM('1월:6월'!H4)</f>
        <v>2915</v>
      </c>
      <c r="I4" s="8">
        <f>SUM('1월:6월'!I4)</f>
        <v>2804</v>
      </c>
      <c r="J4" s="8">
        <f>SUM('1월:6월'!J4)</f>
        <v>3757</v>
      </c>
      <c r="K4" s="8">
        <f>SUM('1월:6월'!K4)</f>
        <v>3619</v>
      </c>
      <c r="L4" s="8">
        <f>SUM('1월:6월'!L4)</f>
        <v>3366</v>
      </c>
    </row>
    <row r="5" spans="1:12" ht="21.75" customHeight="1" x14ac:dyDescent="0.15">
      <c r="A5" s="3" t="s">
        <v>45</v>
      </c>
      <c r="B5" s="8">
        <f>SUM('1월:6월'!B5)</f>
        <v>3728</v>
      </c>
      <c r="C5" s="8">
        <f>SUM('1월:6월'!C5)</f>
        <v>3859</v>
      </c>
      <c r="D5" s="8">
        <f>SUM('1월:6월'!D5)</f>
        <v>4339</v>
      </c>
      <c r="E5" s="8">
        <f>SUM('1월:6월'!E5)</f>
        <v>3225</v>
      </c>
      <c r="F5" s="8">
        <f>SUM('1월:6월'!F5)</f>
        <v>3387</v>
      </c>
      <c r="G5" s="8">
        <f>SUM('1월:6월'!G5)</f>
        <v>4163</v>
      </c>
      <c r="H5" s="8">
        <f>SUM('1월:6월'!H5)</f>
        <v>2999</v>
      </c>
      <c r="I5" s="8">
        <f>SUM('1월:6월'!I5)</f>
        <v>4007</v>
      </c>
      <c r="J5" s="8">
        <f>SUM('1월:6월'!J5)</f>
        <v>2897</v>
      </c>
      <c r="K5" s="8">
        <f>SUM('1월:6월'!K5)</f>
        <v>4318</v>
      </c>
      <c r="L5" s="8">
        <f>SUM('1월:6월'!L5)</f>
        <v>4276</v>
      </c>
    </row>
    <row r="6" spans="1:12" ht="21.75" customHeight="1" x14ac:dyDescent="0.15">
      <c r="A6" s="3" t="s">
        <v>44</v>
      </c>
      <c r="B6" s="8">
        <f>SUM('1월:6월'!B6)</f>
        <v>4095</v>
      </c>
      <c r="C6" s="8">
        <f>SUM('1월:6월'!C6)</f>
        <v>3702</v>
      </c>
      <c r="D6" s="8">
        <f>SUM('1월:6월'!D6)</f>
        <v>3668</v>
      </c>
      <c r="E6" s="8">
        <f>SUM('1월:6월'!E6)</f>
        <v>3599</v>
      </c>
      <c r="F6" s="8">
        <f>SUM('1월:6월'!F6)</f>
        <v>3380</v>
      </c>
      <c r="G6" s="8">
        <f>SUM('1월:6월'!G6)</f>
        <v>3971</v>
      </c>
      <c r="H6" s="8">
        <f>SUM('1월:6월'!H6)</f>
        <v>3181</v>
      </c>
      <c r="I6" s="8">
        <f>SUM('1월:6월'!I6)</f>
        <v>2790</v>
      </c>
      <c r="J6" s="8">
        <f>SUM('1월:6월'!J6)</f>
        <v>3979</v>
      </c>
      <c r="K6" s="8">
        <f>SUM('1월:6월'!K6)</f>
        <v>4520</v>
      </c>
      <c r="L6" s="8">
        <f>SUM('1월:6월'!L6)</f>
        <v>3075</v>
      </c>
    </row>
    <row r="7" spans="1:12" ht="21.75" customHeight="1" x14ac:dyDescent="0.15">
      <c r="A7" s="3" t="s">
        <v>43</v>
      </c>
      <c r="B7" s="8">
        <f>SUM('1월:6월'!B7)</f>
        <v>2796</v>
      </c>
      <c r="C7" s="8">
        <f>SUM('1월:6월'!C7)</f>
        <v>2266</v>
      </c>
      <c r="D7" s="8">
        <f>SUM('1월:6월'!D7)</f>
        <v>2462</v>
      </c>
      <c r="E7" s="8">
        <f>SUM('1월:6월'!E7)</f>
        <v>4242</v>
      </c>
      <c r="F7" s="8">
        <f>SUM('1월:6월'!F7)</f>
        <v>4231</v>
      </c>
      <c r="G7" s="8">
        <f>SUM('1월:6월'!G7)</f>
        <v>2460</v>
      </c>
      <c r="H7" s="8">
        <f>SUM('1월:6월'!H7)</f>
        <v>3573</v>
      </c>
      <c r="I7" s="8">
        <f>SUM('1월:6월'!I7)</f>
        <v>4599</v>
      </c>
      <c r="J7" s="8">
        <f>SUM('1월:6월'!J7)</f>
        <v>2317</v>
      </c>
      <c r="K7" s="8">
        <f>SUM('1월:6월'!K7)</f>
        <v>4987</v>
      </c>
      <c r="L7" s="8">
        <f>SUM('1월:6월'!L7)</f>
        <v>3990</v>
      </c>
    </row>
    <row r="8" spans="1:12" ht="21.75" customHeight="1" x14ac:dyDescent="0.15">
      <c r="A8" s="3" t="s">
        <v>42</v>
      </c>
      <c r="B8" s="8">
        <f>SUM('1월:6월'!B8)</f>
        <v>2873</v>
      </c>
      <c r="C8" s="8">
        <f>SUM('1월:6월'!C8)</f>
        <v>3146</v>
      </c>
      <c r="D8" s="8">
        <f>SUM('1월:6월'!D8)</f>
        <v>4342</v>
      </c>
      <c r="E8" s="8">
        <f>SUM('1월:6월'!E8)</f>
        <v>3389</v>
      </c>
      <c r="F8" s="8">
        <f>SUM('1월:6월'!F8)</f>
        <v>3561</v>
      </c>
      <c r="G8" s="8">
        <f>SUM('1월:6월'!G8)</f>
        <v>3308</v>
      </c>
      <c r="H8" s="8">
        <f>SUM('1월:6월'!H8)</f>
        <v>3397</v>
      </c>
      <c r="I8" s="8">
        <f>SUM('1월:6월'!I8)</f>
        <v>4677</v>
      </c>
      <c r="J8" s="8">
        <f>SUM('1월:6월'!J8)</f>
        <v>3901</v>
      </c>
      <c r="K8" s="8">
        <f>SUM('1월:6월'!K8)</f>
        <v>3402</v>
      </c>
      <c r="L8" s="8">
        <f>SUM('1월:6월'!L8)</f>
        <v>3273</v>
      </c>
    </row>
    <row r="9" spans="1:12" ht="21.75" customHeight="1" x14ac:dyDescent="0.15">
      <c r="A9" s="3" t="s">
        <v>41</v>
      </c>
      <c r="B9" s="8">
        <f>SUM('1월:6월'!B9)</f>
        <v>2982</v>
      </c>
      <c r="C9" s="8">
        <f>SUM('1월:6월'!C9)</f>
        <v>3349</v>
      </c>
      <c r="D9" s="8">
        <f>SUM('1월:6월'!D9)</f>
        <v>2888</v>
      </c>
      <c r="E9" s="8">
        <f>SUM('1월:6월'!E9)</f>
        <v>3716</v>
      </c>
      <c r="F9" s="8">
        <f>SUM('1월:6월'!F9)</f>
        <v>3481</v>
      </c>
      <c r="G9" s="8">
        <f>SUM('1월:6월'!G9)</f>
        <v>3405</v>
      </c>
      <c r="H9" s="8">
        <f>SUM('1월:6월'!H9)</f>
        <v>3443</v>
      </c>
      <c r="I9" s="8">
        <f>SUM('1월:6월'!I9)</f>
        <v>4634</v>
      </c>
      <c r="J9" s="8">
        <f>SUM('1월:6월'!J9)</f>
        <v>4003</v>
      </c>
      <c r="K9" s="8">
        <f>SUM('1월:6월'!K9)</f>
        <v>2956</v>
      </c>
      <c r="L9" s="8">
        <f>SUM('1월:6월'!L9)</f>
        <v>4266</v>
      </c>
    </row>
    <row r="10" spans="1:12" ht="21.75" customHeight="1" x14ac:dyDescent="0.15">
      <c r="A10" s="3" t="s">
        <v>40</v>
      </c>
      <c r="B10" s="8">
        <f>SUM('1월:6월'!B10)</f>
        <v>3640</v>
      </c>
      <c r="C10" s="8">
        <f>SUM('1월:6월'!C10)</f>
        <v>2827</v>
      </c>
      <c r="D10" s="8">
        <f>SUM('1월:6월'!D10)</f>
        <v>2889</v>
      </c>
      <c r="E10" s="8">
        <f>SUM('1월:6월'!E10)</f>
        <v>4054</v>
      </c>
      <c r="F10" s="8">
        <f>SUM('1월:6월'!F10)</f>
        <v>3669</v>
      </c>
      <c r="G10" s="8">
        <f>SUM('1월:6월'!G10)</f>
        <v>3961</v>
      </c>
      <c r="H10" s="8">
        <f>SUM('1월:6월'!H10)</f>
        <v>4179</v>
      </c>
      <c r="I10" s="8">
        <f>SUM('1월:6월'!I10)</f>
        <v>4644</v>
      </c>
      <c r="J10" s="8">
        <f>SUM('1월:6월'!J10)</f>
        <v>3382</v>
      </c>
      <c r="K10" s="8">
        <f>SUM('1월:6월'!K10)</f>
        <v>2337</v>
      </c>
      <c r="L10" s="8">
        <f>SUM('1월:6월'!L10)</f>
        <v>3462</v>
      </c>
    </row>
    <row r="11" spans="1:12" ht="21.75" customHeight="1" x14ac:dyDescent="0.15">
      <c r="A11" s="3" t="s">
        <v>39</v>
      </c>
      <c r="B11" s="8">
        <f>SUM('1월:6월'!B11)</f>
        <v>2990</v>
      </c>
      <c r="C11" s="8">
        <f>SUM('1월:6월'!C11)</f>
        <v>4444</v>
      </c>
      <c r="D11" s="8">
        <f>SUM('1월:6월'!D11)</f>
        <v>2961</v>
      </c>
      <c r="E11" s="8">
        <f>SUM('1월:6월'!E11)</f>
        <v>3573</v>
      </c>
      <c r="F11" s="8">
        <f>SUM('1월:6월'!F11)</f>
        <v>3807</v>
      </c>
      <c r="G11" s="8">
        <f>SUM('1월:6월'!G11)</f>
        <v>3320</v>
      </c>
      <c r="H11" s="8">
        <f>SUM('1월:6월'!H11)</f>
        <v>4201</v>
      </c>
      <c r="I11" s="8">
        <f>SUM('1월:6월'!I11)</f>
        <v>3768</v>
      </c>
      <c r="J11" s="8">
        <f>SUM('1월:6월'!J11)</f>
        <v>3366</v>
      </c>
      <c r="K11" s="8">
        <f>SUM('1월:6월'!K11)</f>
        <v>3456</v>
      </c>
      <c r="L11" s="8">
        <f>SUM('1월:6월'!L11)</f>
        <v>3192</v>
      </c>
    </row>
    <row r="12" spans="1:12" ht="21.75" customHeight="1" x14ac:dyDescent="0.15">
      <c r="A12" s="3" t="s">
        <v>38</v>
      </c>
      <c r="B12" s="8">
        <f>SUM('1월:6월'!B12)</f>
        <v>3205</v>
      </c>
      <c r="C12" s="8">
        <f>SUM('1월:6월'!C12)</f>
        <v>2624</v>
      </c>
      <c r="D12" s="8">
        <f>SUM('1월:6월'!D12)</f>
        <v>3829</v>
      </c>
      <c r="E12" s="8">
        <f>SUM('1월:6월'!E12)</f>
        <v>4468</v>
      </c>
      <c r="F12" s="8">
        <f>SUM('1월:6월'!F12)</f>
        <v>3744</v>
      </c>
      <c r="G12" s="8">
        <f>SUM('1월:6월'!G12)</f>
        <v>3261</v>
      </c>
      <c r="H12" s="8">
        <f>SUM('1월:6월'!H12)</f>
        <v>3033</v>
      </c>
      <c r="I12" s="8">
        <f>SUM('1월:6월'!I12)</f>
        <v>3375</v>
      </c>
      <c r="J12" s="8">
        <f>SUM('1월:6월'!J12)</f>
        <v>3364</v>
      </c>
      <c r="K12" s="8">
        <f>SUM('1월:6월'!K12)</f>
        <v>3919</v>
      </c>
      <c r="L12" s="8">
        <f>SUM('1월:6월'!L12)</f>
        <v>4426</v>
      </c>
    </row>
    <row r="13" spans="1:12" ht="21.75" customHeight="1" x14ac:dyDescent="0.15">
      <c r="A13" s="3" t="s">
        <v>37</v>
      </c>
      <c r="B13" s="8">
        <f>SUM('1월:6월'!B13)</f>
        <v>4370</v>
      </c>
      <c r="C13" s="8">
        <f>SUM('1월:6월'!C13)</f>
        <v>2974</v>
      </c>
      <c r="D13" s="8">
        <f>SUM('1월:6월'!D13)</f>
        <v>4616</v>
      </c>
      <c r="E13" s="8">
        <f>SUM('1월:6월'!E13)</f>
        <v>4373</v>
      </c>
      <c r="F13" s="8">
        <f>SUM('1월:6월'!F13)</f>
        <v>3834</v>
      </c>
      <c r="G13" s="8">
        <f>SUM('1월:6월'!G13)</f>
        <v>3941</v>
      </c>
      <c r="H13" s="8">
        <f>SUM('1월:6월'!H13)</f>
        <v>3649</v>
      </c>
      <c r="I13" s="8">
        <f>SUM('1월:6월'!I13)</f>
        <v>3248</v>
      </c>
      <c r="J13" s="8">
        <f>SUM('1월:6월'!J13)</f>
        <v>3530</v>
      </c>
      <c r="K13" s="8">
        <f>SUM('1월:6월'!K13)</f>
        <v>2868</v>
      </c>
      <c r="L13" s="8">
        <f>SUM('1월:6월'!L13)</f>
        <v>3100</v>
      </c>
    </row>
    <row r="14" spans="1:12" ht="21.75" customHeight="1" x14ac:dyDescent="0.15">
      <c r="A14" s="3" t="s">
        <v>36</v>
      </c>
      <c r="B14" s="8">
        <f>SUM('1월:6월'!B14)</f>
        <v>3839</v>
      </c>
      <c r="C14" s="8">
        <f>SUM('1월:6월'!C14)</f>
        <v>3567</v>
      </c>
      <c r="D14" s="8">
        <f>SUM('1월:6월'!D14)</f>
        <v>4188</v>
      </c>
      <c r="E14" s="8">
        <f>SUM('1월:6월'!E14)</f>
        <v>3927</v>
      </c>
      <c r="F14" s="8">
        <f>SUM('1월:6월'!F14)</f>
        <v>2531</v>
      </c>
      <c r="G14" s="8">
        <f>SUM('1월:6월'!G14)</f>
        <v>3597</v>
      </c>
      <c r="H14" s="8">
        <f>SUM('1월:6월'!H14)</f>
        <v>3320</v>
      </c>
      <c r="I14" s="8">
        <f>SUM('1월:6월'!I14)</f>
        <v>3059</v>
      </c>
      <c r="J14" s="8">
        <f>SUM('1월:6월'!J14)</f>
        <v>4415</v>
      </c>
      <c r="K14" s="8">
        <f>SUM('1월:6월'!K14)</f>
        <v>3473</v>
      </c>
      <c r="L14" s="8">
        <f>SUM('1월:6월'!L14)</f>
        <v>3451</v>
      </c>
    </row>
    <row r="15" spans="1:12" ht="21.75" customHeight="1" x14ac:dyDescent="0.15">
      <c r="A15" s="3" t="s">
        <v>35</v>
      </c>
      <c r="B15" s="8">
        <f>SUM('1월:6월'!B15)</f>
        <v>3302</v>
      </c>
      <c r="C15" s="8">
        <f>SUM('1월:6월'!C15)</f>
        <v>2191</v>
      </c>
      <c r="D15" s="8">
        <f>SUM('1월:6월'!D15)</f>
        <v>3188</v>
      </c>
      <c r="E15" s="8">
        <f>SUM('1월:6월'!E15)</f>
        <v>3978</v>
      </c>
      <c r="F15" s="8">
        <f>SUM('1월:6월'!F15)</f>
        <v>4703</v>
      </c>
      <c r="G15" s="8">
        <f>SUM('1월:6월'!G15)</f>
        <v>4500</v>
      </c>
      <c r="H15" s="8">
        <f>SUM('1월:6월'!H15)</f>
        <v>3858</v>
      </c>
      <c r="I15" s="8">
        <f>SUM('1월:6월'!I15)</f>
        <v>3593</v>
      </c>
      <c r="J15" s="8">
        <f>SUM('1월:6월'!J15)</f>
        <v>3220</v>
      </c>
      <c r="K15" s="8">
        <f>SUM('1월:6월'!K15)</f>
        <v>2733</v>
      </c>
      <c r="L15" s="8">
        <f>SUM('1월:6월'!L15)</f>
        <v>4759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56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261</v>
      </c>
      <c r="C4" s="4">
        <v>508</v>
      </c>
      <c r="D4" s="4">
        <v>704</v>
      </c>
      <c r="E4" s="4">
        <v>277</v>
      </c>
      <c r="F4" s="4">
        <v>674</v>
      </c>
      <c r="G4" s="4">
        <v>316</v>
      </c>
      <c r="H4" s="4">
        <v>650</v>
      </c>
      <c r="I4" s="4">
        <v>347</v>
      </c>
      <c r="J4" s="4">
        <v>410</v>
      </c>
      <c r="K4" s="4">
        <v>648</v>
      </c>
      <c r="L4" s="4">
        <v>883</v>
      </c>
    </row>
    <row r="5" spans="1:12" ht="21.75" customHeight="1" x14ac:dyDescent="0.15">
      <c r="A5" s="3" t="s">
        <v>4</v>
      </c>
      <c r="B5" s="4">
        <v>843</v>
      </c>
      <c r="C5" s="4">
        <v>515</v>
      </c>
      <c r="D5" s="4">
        <v>759</v>
      </c>
      <c r="E5" s="4">
        <v>618</v>
      </c>
      <c r="F5" s="4">
        <v>583</v>
      </c>
      <c r="G5" s="4">
        <v>867</v>
      </c>
      <c r="H5" s="4">
        <v>455</v>
      </c>
      <c r="I5" s="4">
        <v>981</v>
      </c>
      <c r="J5" s="4">
        <v>507</v>
      </c>
      <c r="K5" s="4">
        <v>668</v>
      </c>
      <c r="L5" s="4">
        <v>342</v>
      </c>
    </row>
    <row r="6" spans="1:12" ht="21.75" customHeight="1" x14ac:dyDescent="0.15">
      <c r="A6" s="3" t="s">
        <v>16</v>
      </c>
      <c r="B6" s="4">
        <v>939</v>
      </c>
      <c r="C6" s="4">
        <v>585</v>
      </c>
      <c r="D6" s="4">
        <v>291</v>
      </c>
      <c r="E6" s="4">
        <v>793</v>
      </c>
      <c r="F6" s="4">
        <v>981</v>
      </c>
      <c r="G6" s="4">
        <v>667</v>
      </c>
      <c r="H6" s="4">
        <v>289</v>
      </c>
      <c r="I6" s="4">
        <v>501</v>
      </c>
      <c r="J6" s="4">
        <v>936</v>
      </c>
      <c r="K6" s="4">
        <v>348</v>
      </c>
      <c r="L6" s="4">
        <v>988</v>
      </c>
    </row>
    <row r="7" spans="1:12" ht="21.75" customHeight="1" x14ac:dyDescent="0.15">
      <c r="A7" s="3" t="s">
        <v>5</v>
      </c>
      <c r="B7" s="4">
        <v>484</v>
      </c>
      <c r="C7" s="4">
        <v>737</v>
      </c>
      <c r="D7" s="4">
        <v>371</v>
      </c>
      <c r="E7" s="4">
        <v>866</v>
      </c>
      <c r="F7" s="4">
        <v>371</v>
      </c>
      <c r="G7" s="4">
        <v>666</v>
      </c>
      <c r="H7" s="4">
        <v>281</v>
      </c>
      <c r="I7" s="4">
        <v>362</v>
      </c>
      <c r="J7" s="4">
        <v>499</v>
      </c>
      <c r="K7" s="4">
        <v>895</v>
      </c>
      <c r="L7" s="4">
        <v>706</v>
      </c>
    </row>
    <row r="8" spans="1:12" ht="21.75" customHeight="1" x14ac:dyDescent="0.15">
      <c r="A8" s="3" t="s">
        <v>17</v>
      </c>
      <c r="B8" s="4">
        <v>800</v>
      </c>
      <c r="C8" s="4">
        <v>387</v>
      </c>
      <c r="D8" s="4">
        <v>319</v>
      </c>
      <c r="E8" s="4">
        <v>347</v>
      </c>
      <c r="F8" s="4">
        <v>522</v>
      </c>
      <c r="G8" s="4">
        <v>377</v>
      </c>
      <c r="H8" s="4">
        <v>881</v>
      </c>
      <c r="I8" s="4">
        <v>679</v>
      </c>
      <c r="J8" s="4">
        <v>615</v>
      </c>
      <c r="K8" s="4">
        <v>779</v>
      </c>
      <c r="L8" s="4">
        <v>339</v>
      </c>
    </row>
    <row r="9" spans="1:12" ht="21.75" customHeight="1" x14ac:dyDescent="0.15">
      <c r="A9" s="3" t="s">
        <v>18</v>
      </c>
      <c r="B9" s="4">
        <v>243</v>
      </c>
      <c r="C9" s="4">
        <v>832</v>
      </c>
      <c r="D9" s="4">
        <v>728</v>
      </c>
      <c r="E9" s="4">
        <v>377</v>
      </c>
      <c r="F9" s="4">
        <v>844</v>
      </c>
      <c r="G9" s="4">
        <v>361</v>
      </c>
      <c r="H9" s="4">
        <v>834</v>
      </c>
      <c r="I9" s="4">
        <v>423</v>
      </c>
      <c r="J9" s="4">
        <v>863</v>
      </c>
      <c r="K9" s="4">
        <v>876</v>
      </c>
      <c r="L9" s="4">
        <v>639</v>
      </c>
    </row>
    <row r="10" spans="1:12" ht="21.75" customHeight="1" x14ac:dyDescent="0.15">
      <c r="A10" s="3" t="s">
        <v>19</v>
      </c>
      <c r="B10" s="4">
        <v>252</v>
      </c>
      <c r="C10" s="4">
        <v>767</v>
      </c>
      <c r="D10" s="4">
        <v>344</v>
      </c>
      <c r="E10" s="4">
        <v>827</v>
      </c>
      <c r="F10" s="4">
        <v>642</v>
      </c>
      <c r="G10" s="4">
        <v>341</v>
      </c>
      <c r="H10" s="4">
        <v>272</v>
      </c>
      <c r="I10" s="4">
        <v>437</v>
      </c>
      <c r="J10" s="4">
        <v>353</v>
      </c>
      <c r="K10" s="4">
        <v>257</v>
      </c>
      <c r="L10" s="4">
        <v>578</v>
      </c>
    </row>
    <row r="11" spans="1:12" ht="21.75" customHeight="1" x14ac:dyDescent="0.15">
      <c r="A11" s="3" t="s">
        <v>20</v>
      </c>
      <c r="B11" s="4">
        <v>575</v>
      </c>
      <c r="C11" s="4">
        <v>228</v>
      </c>
      <c r="D11" s="4">
        <v>261</v>
      </c>
      <c r="E11" s="4">
        <v>701</v>
      </c>
      <c r="F11" s="4">
        <v>838</v>
      </c>
      <c r="G11" s="4">
        <v>664</v>
      </c>
      <c r="H11" s="4">
        <v>612</v>
      </c>
      <c r="I11" s="4">
        <v>985</v>
      </c>
      <c r="J11" s="4">
        <v>652</v>
      </c>
      <c r="K11" s="4">
        <v>860</v>
      </c>
      <c r="L11" s="4">
        <v>807</v>
      </c>
    </row>
    <row r="12" spans="1:12" ht="21.75" customHeight="1" x14ac:dyDescent="0.15">
      <c r="A12" s="3" t="s">
        <v>21</v>
      </c>
      <c r="B12" s="4">
        <v>471</v>
      </c>
      <c r="C12" s="4">
        <v>674</v>
      </c>
      <c r="D12" s="4">
        <v>948</v>
      </c>
      <c r="E12" s="4">
        <v>337</v>
      </c>
      <c r="F12" s="4">
        <v>756</v>
      </c>
      <c r="G12" s="4">
        <v>626</v>
      </c>
      <c r="H12" s="4">
        <v>558</v>
      </c>
      <c r="I12" s="4">
        <v>910</v>
      </c>
      <c r="J12" s="4">
        <v>391</v>
      </c>
      <c r="K12" s="4">
        <v>232</v>
      </c>
      <c r="L12" s="4">
        <v>464</v>
      </c>
    </row>
    <row r="13" spans="1:12" ht="21.75" customHeight="1" x14ac:dyDescent="0.15">
      <c r="A13" s="3" t="s">
        <v>6</v>
      </c>
      <c r="B13" s="4">
        <v>795</v>
      </c>
      <c r="C13" s="4">
        <v>417</v>
      </c>
      <c r="D13" s="4">
        <v>775</v>
      </c>
      <c r="E13" s="4">
        <v>989</v>
      </c>
      <c r="F13" s="4">
        <v>365</v>
      </c>
      <c r="G13" s="4">
        <v>723</v>
      </c>
      <c r="H13" s="4">
        <v>769</v>
      </c>
      <c r="I13" s="4">
        <v>657</v>
      </c>
      <c r="J13" s="4">
        <v>923</v>
      </c>
      <c r="K13" s="4">
        <v>823</v>
      </c>
      <c r="L13" s="4">
        <v>427</v>
      </c>
    </row>
    <row r="14" spans="1:12" ht="21.75" customHeight="1" x14ac:dyDescent="0.15">
      <c r="A14" s="3" t="s">
        <v>22</v>
      </c>
      <c r="B14" s="4">
        <v>221</v>
      </c>
      <c r="C14" s="4">
        <v>669</v>
      </c>
      <c r="D14" s="4">
        <v>237</v>
      </c>
      <c r="E14" s="4">
        <v>974</v>
      </c>
      <c r="F14" s="4">
        <v>798</v>
      </c>
      <c r="G14" s="4">
        <v>226</v>
      </c>
      <c r="H14" s="4">
        <v>866</v>
      </c>
      <c r="I14" s="4">
        <v>255</v>
      </c>
      <c r="J14" s="4">
        <v>799</v>
      </c>
      <c r="K14" s="4">
        <v>943</v>
      </c>
      <c r="L14" s="4">
        <v>684</v>
      </c>
    </row>
    <row r="15" spans="1:12" ht="21.75" customHeight="1" x14ac:dyDescent="0.15">
      <c r="A15" s="3" t="s">
        <v>7</v>
      </c>
      <c r="B15" s="4">
        <v>893</v>
      </c>
      <c r="C15" s="4">
        <v>729</v>
      </c>
      <c r="D15" s="4">
        <v>430</v>
      </c>
      <c r="E15" s="4">
        <v>818</v>
      </c>
      <c r="F15" s="4">
        <v>431</v>
      </c>
      <c r="G15" s="4">
        <v>484</v>
      </c>
      <c r="H15" s="4">
        <v>975</v>
      </c>
      <c r="I15" s="4">
        <v>870</v>
      </c>
      <c r="J15" s="4">
        <v>708</v>
      </c>
      <c r="K15" s="4">
        <v>340</v>
      </c>
      <c r="L15" s="4">
        <v>314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58</v>
      </c>
      <c r="B3" s="2" t="s">
        <v>8</v>
      </c>
      <c r="C3" s="2" t="s">
        <v>59</v>
      </c>
      <c r="D3" s="2" t="s">
        <v>60</v>
      </c>
      <c r="E3" s="2" t="s">
        <v>61</v>
      </c>
      <c r="F3" s="2" t="s">
        <v>62</v>
      </c>
      <c r="G3" s="2" t="s">
        <v>63</v>
      </c>
      <c r="H3" s="2" t="s">
        <v>64</v>
      </c>
      <c r="I3" s="2" t="s">
        <v>65</v>
      </c>
      <c r="J3" s="2" t="s">
        <v>66</v>
      </c>
      <c r="K3" s="2" t="s">
        <v>67</v>
      </c>
      <c r="L3" s="2" t="s">
        <v>68</v>
      </c>
    </row>
    <row r="4" spans="1:12" ht="21.75" customHeight="1" x14ac:dyDescent="0.15">
      <c r="A4" s="3" t="s">
        <v>69</v>
      </c>
      <c r="B4" s="4">
        <v>951</v>
      </c>
      <c r="C4" s="4">
        <v>361</v>
      </c>
      <c r="D4" s="4">
        <v>976</v>
      </c>
      <c r="E4" s="4">
        <v>313</v>
      </c>
      <c r="F4" s="4">
        <v>921</v>
      </c>
      <c r="G4" s="4">
        <v>223</v>
      </c>
      <c r="H4" s="4">
        <v>417</v>
      </c>
      <c r="I4" s="4">
        <v>223</v>
      </c>
      <c r="J4" s="4">
        <v>337</v>
      </c>
      <c r="K4" s="4">
        <v>400</v>
      </c>
      <c r="L4" s="4">
        <v>763</v>
      </c>
    </row>
    <row r="5" spans="1:12" ht="21.75" customHeight="1" x14ac:dyDescent="0.15">
      <c r="A5" s="3" t="s">
        <v>70</v>
      </c>
      <c r="B5" s="4">
        <v>306</v>
      </c>
      <c r="C5" s="4">
        <v>344</v>
      </c>
      <c r="D5" s="4">
        <v>533</v>
      </c>
      <c r="E5" s="4">
        <v>639</v>
      </c>
      <c r="F5" s="4">
        <v>855</v>
      </c>
      <c r="G5" s="4">
        <v>987</v>
      </c>
      <c r="H5" s="4">
        <v>311</v>
      </c>
      <c r="I5" s="4">
        <v>509</v>
      </c>
      <c r="J5" s="4">
        <v>223</v>
      </c>
      <c r="K5" s="4">
        <v>244</v>
      </c>
      <c r="L5" s="4">
        <v>341</v>
      </c>
    </row>
    <row r="6" spans="1:12" ht="21.75" customHeight="1" x14ac:dyDescent="0.15">
      <c r="A6" s="3" t="s">
        <v>71</v>
      </c>
      <c r="B6" s="4">
        <v>927</v>
      </c>
      <c r="C6" s="4">
        <v>350</v>
      </c>
      <c r="D6" s="4">
        <v>377</v>
      </c>
      <c r="E6" s="4">
        <v>921</v>
      </c>
      <c r="F6" s="4">
        <v>493</v>
      </c>
      <c r="G6" s="4">
        <v>968</v>
      </c>
      <c r="H6" s="4">
        <v>537</v>
      </c>
      <c r="I6" s="4">
        <v>651</v>
      </c>
      <c r="J6" s="4">
        <v>407</v>
      </c>
      <c r="K6" s="4">
        <v>728</v>
      </c>
      <c r="L6" s="4">
        <v>581</v>
      </c>
    </row>
    <row r="7" spans="1:12" ht="21.75" customHeight="1" x14ac:dyDescent="0.15">
      <c r="A7" s="3" t="s">
        <v>72</v>
      </c>
      <c r="B7" s="4">
        <v>963</v>
      </c>
      <c r="C7" s="4">
        <v>572</v>
      </c>
      <c r="D7" s="4">
        <v>652</v>
      </c>
      <c r="E7" s="4">
        <v>566</v>
      </c>
      <c r="F7" s="4">
        <v>732</v>
      </c>
      <c r="G7" s="4">
        <v>700</v>
      </c>
      <c r="H7" s="4">
        <v>567</v>
      </c>
      <c r="I7" s="4">
        <v>428</v>
      </c>
      <c r="J7" s="4">
        <v>984</v>
      </c>
      <c r="K7" s="4">
        <v>704</v>
      </c>
      <c r="L7" s="4">
        <v>670</v>
      </c>
    </row>
    <row r="8" spans="1:12" ht="21.75" customHeight="1" x14ac:dyDescent="0.15">
      <c r="A8" s="3" t="s">
        <v>73</v>
      </c>
      <c r="B8" s="4">
        <v>944</v>
      </c>
      <c r="C8" s="4">
        <v>405</v>
      </c>
      <c r="D8" s="4">
        <v>270</v>
      </c>
      <c r="E8" s="4">
        <v>861</v>
      </c>
      <c r="F8" s="4">
        <v>226</v>
      </c>
      <c r="G8" s="4">
        <v>310</v>
      </c>
      <c r="H8" s="4">
        <v>293</v>
      </c>
      <c r="I8" s="4">
        <v>235</v>
      </c>
      <c r="J8" s="4">
        <v>621</v>
      </c>
      <c r="K8" s="4">
        <v>674</v>
      </c>
      <c r="L8" s="4">
        <v>532</v>
      </c>
    </row>
    <row r="9" spans="1:12" ht="21.75" customHeight="1" x14ac:dyDescent="0.15">
      <c r="A9" s="3" t="s">
        <v>74</v>
      </c>
      <c r="B9" s="4">
        <v>274</v>
      </c>
      <c r="C9" s="4">
        <v>202</v>
      </c>
      <c r="D9" s="4">
        <v>303</v>
      </c>
      <c r="E9" s="4">
        <v>314</v>
      </c>
      <c r="F9" s="4">
        <v>449</v>
      </c>
      <c r="G9" s="4">
        <v>267</v>
      </c>
      <c r="H9" s="4">
        <v>495</v>
      </c>
      <c r="I9" s="4">
        <v>833</v>
      </c>
      <c r="J9" s="4">
        <v>768</v>
      </c>
      <c r="K9" s="4">
        <v>757</v>
      </c>
      <c r="L9" s="4">
        <v>326</v>
      </c>
    </row>
    <row r="10" spans="1:12" ht="21.75" customHeight="1" x14ac:dyDescent="0.15">
      <c r="A10" s="3" t="s">
        <v>75</v>
      </c>
      <c r="B10" s="4">
        <v>483</v>
      </c>
      <c r="C10" s="4">
        <v>955</v>
      </c>
      <c r="D10" s="4">
        <v>297</v>
      </c>
      <c r="E10" s="4">
        <v>759</v>
      </c>
      <c r="F10" s="4">
        <v>960</v>
      </c>
      <c r="G10" s="4">
        <v>970</v>
      </c>
      <c r="H10" s="4">
        <v>239</v>
      </c>
      <c r="I10" s="4">
        <v>735</v>
      </c>
      <c r="J10" s="4">
        <v>948</v>
      </c>
      <c r="K10" s="4">
        <v>596</v>
      </c>
      <c r="L10" s="4">
        <v>485</v>
      </c>
    </row>
    <row r="11" spans="1:12" ht="21.75" customHeight="1" x14ac:dyDescent="0.15">
      <c r="A11" s="3" t="s">
        <v>76</v>
      </c>
      <c r="B11" s="4">
        <v>810</v>
      </c>
      <c r="C11" s="4">
        <v>715</v>
      </c>
      <c r="D11" s="4">
        <v>704</v>
      </c>
      <c r="E11" s="4">
        <v>945</v>
      </c>
      <c r="F11" s="4">
        <v>415</v>
      </c>
      <c r="G11" s="4">
        <v>813</v>
      </c>
      <c r="H11" s="4">
        <v>792</v>
      </c>
      <c r="I11" s="4">
        <v>493</v>
      </c>
      <c r="J11" s="4">
        <v>363</v>
      </c>
      <c r="K11" s="4">
        <v>216</v>
      </c>
      <c r="L11" s="4">
        <v>613</v>
      </c>
    </row>
    <row r="12" spans="1:12" ht="21.75" customHeight="1" x14ac:dyDescent="0.15">
      <c r="A12" s="3" t="s">
        <v>77</v>
      </c>
      <c r="B12" s="4">
        <v>570</v>
      </c>
      <c r="C12" s="4">
        <v>287</v>
      </c>
      <c r="D12" s="4">
        <v>695</v>
      </c>
      <c r="E12" s="4">
        <v>666</v>
      </c>
      <c r="F12" s="4">
        <v>521</v>
      </c>
      <c r="G12" s="4">
        <v>416</v>
      </c>
      <c r="H12" s="4">
        <v>489</v>
      </c>
      <c r="I12" s="4">
        <v>700</v>
      </c>
      <c r="J12" s="4">
        <v>859</v>
      </c>
      <c r="K12" s="4">
        <v>541</v>
      </c>
      <c r="L12" s="4">
        <v>598</v>
      </c>
    </row>
    <row r="13" spans="1:12" ht="21.75" customHeight="1" x14ac:dyDescent="0.15">
      <c r="A13" s="3" t="s">
        <v>78</v>
      </c>
      <c r="B13" s="4">
        <v>832</v>
      </c>
      <c r="C13" s="4">
        <v>555</v>
      </c>
      <c r="D13" s="4">
        <v>214</v>
      </c>
      <c r="E13" s="4">
        <v>275</v>
      </c>
      <c r="F13" s="4">
        <v>726</v>
      </c>
      <c r="G13" s="4">
        <v>264</v>
      </c>
      <c r="H13" s="4">
        <v>793</v>
      </c>
      <c r="I13" s="4">
        <v>934</v>
      </c>
      <c r="J13" s="4">
        <v>379</v>
      </c>
      <c r="K13" s="4">
        <v>413</v>
      </c>
      <c r="L13" s="4">
        <v>309</v>
      </c>
    </row>
    <row r="14" spans="1:12" ht="21.75" customHeight="1" x14ac:dyDescent="0.15">
      <c r="A14" s="3" t="s">
        <v>79</v>
      </c>
      <c r="B14" s="4">
        <v>504</v>
      </c>
      <c r="C14" s="4">
        <v>219</v>
      </c>
      <c r="D14" s="4">
        <v>245</v>
      </c>
      <c r="E14" s="4">
        <v>462</v>
      </c>
      <c r="F14" s="4">
        <v>302</v>
      </c>
      <c r="G14" s="4">
        <v>831</v>
      </c>
      <c r="H14" s="4">
        <v>947</v>
      </c>
      <c r="I14" s="4">
        <v>494</v>
      </c>
      <c r="J14" s="4">
        <v>946</v>
      </c>
      <c r="K14" s="4">
        <v>796</v>
      </c>
      <c r="L14" s="4">
        <v>403</v>
      </c>
    </row>
    <row r="15" spans="1:12" ht="21.75" customHeight="1" x14ac:dyDescent="0.15">
      <c r="A15" s="3" t="s">
        <v>80</v>
      </c>
      <c r="B15" s="4">
        <v>526</v>
      </c>
      <c r="C15" s="4">
        <v>448</v>
      </c>
      <c r="D15" s="4">
        <v>303</v>
      </c>
      <c r="E15" s="4">
        <v>331</v>
      </c>
      <c r="F15" s="4">
        <v>948</v>
      </c>
      <c r="G15" s="4">
        <v>488</v>
      </c>
      <c r="H15" s="4">
        <v>690</v>
      </c>
      <c r="I15" s="4">
        <v>773</v>
      </c>
      <c r="J15" s="4">
        <v>381</v>
      </c>
      <c r="K15" s="4">
        <v>215</v>
      </c>
      <c r="L15" s="4">
        <v>858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82</v>
      </c>
      <c r="B3" s="2" t="s">
        <v>83</v>
      </c>
      <c r="C3" s="2" t="s">
        <v>84</v>
      </c>
      <c r="D3" s="2" t="s">
        <v>60</v>
      </c>
      <c r="E3" s="2" t="s">
        <v>85</v>
      </c>
      <c r="F3" s="2" t="s">
        <v>86</v>
      </c>
      <c r="G3" s="2" t="s">
        <v>56</v>
      </c>
      <c r="H3" s="2" t="s">
        <v>87</v>
      </c>
      <c r="I3" s="2" t="s">
        <v>88</v>
      </c>
      <c r="J3" s="2" t="s">
        <v>89</v>
      </c>
      <c r="K3" s="2" t="s">
        <v>90</v>
      </c>
      <c r="L3" s="2" t="s">
        <v>91</v>
      </c>
    </row>
    <row r="4" spans="1:12" ht="21.75" customHeight="1" x14ac:dyDescent="0.15">
      <c r="A4" s="3" t="s">
        <v>92</v>
      </c>
      <c r="B4" s="4">
        <v>630</v>
      </c>
      <c r="C4" s="4">
        <v>420</v>
      </c>
      <c r="D4" s="4">
        <v>764</v>
      </c>
      <c r="E4" s="4">
        <v>476</v>
      </c>
      <c r="F4" s="4">
        <v>936</v>
      </c>
      <c r="G4" s="4">
        <v>327</v>
      </c>
      <c r="H4" s="4">
        <v>601</v>
      </c>
      <c r="I4" s="4">
        <v>795</v>
      </c>
      <c r="J4" s="4">
        <v>984</v>
      </c>
      <c r="K4" s="4">
        <v>908</v>
      </c>
      <c r="L4" s="4">
        <v>805</v>
      </c>
    </row>
    <row r="5" spans="1:12" ht="21.75" customHeight="1" x14ac:dyDescent="0.15">
      <c r="A5" s="3" t="s">
        <v>93</v>
      </c>
      <c r="B5" s="4">
        <v>607</v>
      </c>
      <c r="C5" s="4">
        <v>324</v>
      </c>
      <c r="D5" s="4">
        <v>672</v>
      </c>
      <c r="E5" s="4">
        <v>830</v>
      </c>
      <c r="F5" s="4">
        <v>667</v>
      </c>
      <c r="G5" s="4">
        <v>635</v>
      </c>
      <c r="H5" s="4">
        <v>811</v>
      </c>
      <c r="I5" s="4">
        <v>985</v>
      </c>
      <c r="J5" s="4">
        <v>574</v>
      </c>
      <c r="K5" s="4">
        <v>279</v>
      </c>
      <c r="L5" s="4">
        <v>716</v>
      </c>
    </row>
    <row r="6" spans="1:12" ht="21.75" customHeight="1" x14ac:dyDescent="0.15">
      <c r="A6" s="3" t="s">
        <v>94</v>
      </c>
      <c r="B6" s="4">
        <v>664</v>
      </c>
      <c r="C6" s="4">
        <v>340</v>
      </c>
      <c r="D6" s="4">
        <v>203</v>
      </c>
      <c r="E6" s="4">
        <v>306</v>
      </c>
      <c r="F6" s="4">
        <v>845</v>
      </c>
      <c r="G6" s="4">
        <v>660</v>
      </c>
      <c r="H6" s="4">
        <v>218</v>
      </c>
      <c r="I6" s="4">
        <v>691</v>
      </c>
      <c r="J6" s="4">
        <v>395</v>
      </c>
      <c r="K6" s="4">
        <v>864</v>
      </c>
      <c r="L6" s="4">
        <v>972</v>
      </c>
    </row>
    <row r="7" spans="1:12" ht="21.75" customHeight="1" x14ac:dyDescent="0.15">
      <c r="A7" s="3" t="s">
        <v>95</v>
      </c>
      <c r="B7" s="4">
        <v>388</v>
      </c>
      <c r="C7" s="4">
        <v>549</v>
      </c>
      <c r="D7" s="4">
        <v>533</v>
      </c>
      <c r="E7" s="4">
        <v>394</v>
      </c>
      <c r="F7" s="4">
        <v>538</v>
      </c>
      <c r="G7" s="4">
        <v>826</v>
      </c>
      <c r="H7" s="4">
        <v>725</v>
      </c>
      <c r="I7" s="4">
        <v>934</v>
      </c>
      <c r="J7" s="4">
        <v>611</v>
      </c>
      <c r="K7" s="4">
        <v>401</v>
      </c>
      <c r="L7" s="4">
        <v>751</v>
      </c>
    </row>
    <row r="8" spans="1:12" ht="21.75" customHeight="1" x14ac:dyDescent="0.15">
      <c r="A8" s="3" t="s">
        <v>96</v>
      </c>
      <c r="B8" s="4">
        <v>821</v>
      </c>
      <c r="C8" s="4">
        <v>617</v>
      </c>
      <c r="D8" s="4">
        <v>266</v>
      </c>
      <c r="E8" s="4">
        <v>304</v>
      </c>
      <c r="F8" s="4">
        <v>711</v>
      </c>
      <c r="G8" s="4">
        <v>766</v>
      </c>
      <c r="H8" s="4">
        <v>783</v>
      </c>
      <c r="I8" s="4">
        <v>218</v>
      </c>
      <c r="J8" s="4">
        <v>836</v>
      </c>
      <c r="K8" s="4">
        <v>499</v>
      </c>
      <c r="L8" s="4">
        <v>389</v>
      </c>
    </row>
    <row r="9" spans="1:12" ht="21.75" customHeight="1" x14ac:dyDescent="0.15">
      <c r="A9" s="3" t="s">
        <v>97</v>
      </c>
      <c r="B9" s="4">
        <v>953</v>
      </c>
      <c r="C9" s="4">
        <v>618</v>
      </c>
      <c r="D9" s="4">
        <v>730</v>
      </c>
      <c r="E9" s="4">
        <v>497</v>
      </c>
      <c r="F9" s="4">
        <v>364</v>
      </c>
      <c r="G9" s="4">
        <v>848</v>
      </c>
      <c r="H9" s="4">
        <v>768</v>
      </c>
      <c r="I9" s="4">
        <v>825</v>
      </c>
      <c r="J9" s="4">
        <v>346</v>
      </c>
      <c r="K9" s="4">
        <v>757</v>
      </c>
      <c r="L9" s="4">
        <v>510</v>
      </c>
    </row>
    <row r="10" spans="1:12" ht="21.75" customHeight="1" x14ac:dyDescent="0.15">
      <c r="A10" s="3" t="s">
        <v>98</v>
      </c>
      <c r="B10" s="4">
        <v>977</v>
      </c>
      <c r="C10" s="4">
        <v>433</v>
      </c>
      <c r="D10" s="4">
        <v>960</v>
      </c>
      <c r="E10" s="4">
        <v>399</v>
      </c>
      <c r="F10" s="4">
        <v>742</v>
      </c>
      <c r="G10" s="4">
        <v>643</v>
      </c>
      <c r="H10" s="4">
        <v>569</v>
      </c>
      <c r="I10" s="4">
        <v>928</v>
      </c>
      <c r="J10" s="4">
        <v>947</v>
      </c>
      <c r="K10" s="4">
        <v>963</v>
      </c>
      <c r="L10" s="4">
        <v>407</v>
      </c>
    </row>
    <row r="11" spans="1:12" ht="21.75" customHeight="1" x14ac:dyDescent="0.15">
      <c r="A11" s="3" t="s">
        <v>99</v>
      </c>
      <c r="B11" s="4">
        <v>630</v>
      </c>
      <c r="C11" s="4">
        <v>770</v>
      </c>
      <c r="D11" s="4">
        <v>611</v>
      </c>
      <c r="E11" s="4">
        <v>805</v>
      </c>
      <c r="F11" s="4">
        <v>695</v>
      </c>
      <c r="G11" s="4">
        <v>459</v>
      </c>
      <c r="H11" s="4">
        <v>215</v>
      </c>
      <c r="I11" s="4">
        <v>894</v>
      </c>
      <c r="J11" s="4">
        <v>551</v>
      </c>
      <c r="K11" s="4">
        <v>522</v>
      </c>
      <c r="L11" s="4">
        <v>608</v>
      </c>
    </row>
    <row r="12" spans="1:12" ht="21.75" customHeight="1" x14ac:dyDescent="0.15">
      <c r="A12" s="3" t="s">
        <v>100</v>
      </c>
      <c r="B12" s="4">
        <v>337</v>
      </c>
      <c r="C12" s="4">
        <v>932</v>
      </c>
      <c r="D12" s="4">
        <v>239</v>
      </c>
      <c r="E12" s="4">
        <v>844</v>
      </c>
      <c r="F12" s="4">
        <v>242</v>
      </c>
      <c r="G12" s="4">
        <v>348</v>
      </c>
      <c r="H12" s="4">
        <v>838</v>
      </c>
      <c r="I12" s="4">
        <v>939</v>
      </c>
      <c r="J12" s="4">
        <v>964</v>
      </c>
      <c r="K12" s="4">
        <v>501</v>
      </c>
      <c r="L12" s="4">
        <v>921</v>
      </c>
    </row>
    <row r="13" spans="1:12" ht="21.75" customHeight="1" x14ac:dyDescent="0.15">
      <c r="A13" s="3" t="s">
        <v>101</v>
      </c>
      <c r="B13" s="4">
        <v>453</v>
      </c>
      <c r="C13" s="4">
        <v>872</v>
      </c>
      <c r="D13" s="4">
        <v>367</v>
      </c>
      <c r="E13" s="4">
        <v>571</v>
      </c>
      <c r="F13" s="4">
        <v>242</v>
      </c>
      <c r="G13" s="4">
        <v>356</v>
      </c>
      <c r="H13" s="4">
        <v>469</v>
      </c>
      <c r="I13" s="4">
        <v>553</v>
      </c>
      <c r="J13" s="4">
        <v>870</v>
      </c>
      <c r="K13" s="4">
        <v>333</v>
      </c>
      <c r="L13" s="4">
        <v>310</v>
      </c>
    </row>
    <row r="14" spans="1:12" ht="21.75" customHeight="1" x14ac:dyDescent="0.15">
      <c r="A14" s="3" t="s">
        <v>102</v>
      </c>
      <c r="B14" s="4">
        <v>340</v>
      </c>
      <c r="C14" s="4">
        <v>842</v>
      </c>
      <c r="D14" s="4">
        <v>655</v>
      </c>
      <c r="E14" s="4">
        <v>231</v>
      </c>
      <c r="F14" s="4">
        <v>560</v>
      </c>
      <c r="G14" s="4">
        <v>412</v>
      </c>
      <c r="H14" s="4">
        <v>608</v>
      </c>
      <c r="I14" s="4">
        <v>448</v>
      </c>
      <c r="J14" s="4">
        <v>358</v>
      </c>
      <c r="K14" s="4">
        <v>216</v>
      </c>
      <c r="L14" s="4">
        <v>649</v>
      </c>
    </row>
    <row r="15" spans="1:12" ht="21.75" customHeight="1" x14ac:dyDescent="0.15">
      <c r="A15" s="3" t="s">
        <v>103</v>
      </c>
      <c r="B15" s="4">
        <v>661</v>
      </c>
      <c r="C15" s="4">
        <v>511</v>
      </c>
      <c r="D15" s="4">
        <v>513</v>
      </c>
      <c r="E15" s="4">
        <v>447</v>
      </c>
      <c r="F15" s="4">
        <v>960</v>
      </c>
      <c r="G15" s="4">
        <v>586</v>
      </c>
      <c r="H15" s="4">
        <v>437</v>
      </c>
      <c r="I15" s="4">
        <v>357</v>
      </c>
      <c r="J15" s="4">
        <v>452</v>
      </c>
      <c r="K15" s="4">
        <v>896</v>
      </c>
      <c r="L15" s="4">
        <v>802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562</v>
      </c>
      <c r="C4" s="4">
        <v>772</v>
      </c>
      <c r="D4" s="4">
        <v>757</v>
      </c>
      <c r="E4" s="4">
        <v>857</v>
      </c>
      <c r="F4" s="4">
        <v>512</v>
      </c>
      <c r="G4" s="4">
        <v>494</v>
      </c>
      <c r="H4" s="4">
        <v>742</v>
      </c>
      <c r="I4" s="4">
        <v>986</v>
      </c>
      <c r="J4" s="4">
        <v>410</v>
      </c>
      <c r="K4" s="4">
        <v>511</v>
      </c>
      <c r="L4" s="4">
        <v>678</v>
      </c>
    </row>
    <row r="5" spans="1:12" ht="21.75" customHeight="1" x14ac:dyDescent="0.15">
      <c r="A5" s="3" t="s">
        <v>4</v>
      </c>
      <c r="B5" s="4">
        <v>972</v>
      </c>
      <c r="C5" s="4">
        <v>756</v>
      </c>
      <c r="D5" s="4">
        <v>561</v>
      </c>
      <c r="E5" s="4">
        <v>931</v>
      </c>
      <c r="F5" s="4">
        <v>298</v>
      </c>
      <c r="G5" s="4">
        <v>441</v>
      </c>
      <c r="H5" s="4">
        <v>356</v>
      </c>
      <c r="I5" s="4">
        <v>979</v>
      </c>
      <c r="J5" s="4">
        <v>743</v>
      </c>
      <c r="K5" s="4">
        <v>270</v>
      </c>
      <c r="L5" s="4">
        <v>313</v>
      </c>
    </row>
    <row r="6" spans="1:12" ht="21.75" customHeight="1" x14ac:dyDescent="0.15">
      <c r="A6" s="3" t="s">
        <v>16</v>
      </c>
      <c r="B6" s="4">
        <v>310</v>
      </c>
      <c r="C6" s="4">
        <v>440</v>
      </c>
      <c r="D6" s="4">
        <v>749</v>
      </c>
      <c r="E6" s="4">
        <v>361</v>
      </c>
      <c r="F6" s="4">
        <v>977</v>
      </c>
      <c r="G6" s="4">
        <v>336</v>
      </c>
      <c r="H6" s="4">
        <v>879</v>
      </c>
      <c r="I6" s="4">
        <v>429</v>
      </c>
      <c r="J6" s="4">
        <v>624</v>
      </c>
      <c r="K6" s="4">
        <v>278</v>
      </c>
      <c r="L6" s="4">
        <v>292</v>
      </c>
    </row>
    <row r="7" spans="1:12" ht="21.75" customHeight="1" x14ac:dyDescent="0.15">
      <c r="A7" s="3" t="s">
        <v>5</v>
      </c>
      <c r="B7" s="4">
        <v>536</v>
      </c>
      <c r="C7" s="4">
        <v>933</v>
      </c>
      <c r="D7" s="4">
        <v>732</v>
      </c>
      <c r="E7" s="4">
        <v>964</v>
      </c>
      <c r="F7" s="4">
        <v>660</v>
      </c>
      <c r="G7" s="4">
        <v>351</v>
      </c>
      <c r="H7" s="4">
        <v>559</v>
      </c>
      <c r="I7" s="4">
        <v>692</v>
      </c>
      <c r="J7" s="4">
        <v>289</v>
      </c>
      <c r="K7" s="4">
        <v>230</v>
      </c>
      <c r="L7" s="4">
        <v>362</v>
      </c>
    </row>
    <row r="8" spans="1:12" ht="21.75" customHeight="1" x14ac:dyDescent="0.15">
      <c r="A8" s="3" t="s">
        <v>17</v>
      </c>
      <c r="B8" s="4">
        <v>412</v>
      </c>
      <c r="C8" s="4">
        <v>421</v>
      </c>
      <c r="D8" s="4">
        <v>741</v>
      </c>
      <c r="E8" s="4">
        <v>310</v>
      </c>
      <c r="F8" s="4">
        <v>482</v>
      </c>
      <c r="G8" s="4">
        <v>305</v>
      </c>
      <c r="H8" s="4">
        <v>760</v>
      </c>
      <c r="I8" s="4">
        <v>746</v>
      </c>
      <c r="J8" s="4">
        <v>256</v>
      </c>
      <c r="K8" s="4">
        <v>758</v>
      </c>
      <c r="L8" s="4">
        <v>418</v>
      </c>
    </row>
    <row r="9" spans="1:12" ht="21.75" customHeight="1" x14ac:dyDescent="0.15">
      <c r="A9" s="3" t="s">
        <v>18</v>
      </c>
      <c r="B9" s="4">
        <v>701</v>
      </c>
      <c r="C9" s="4">
        <v>659</v>
      </c>
      <c r="D9" s="4">
        <v>613</v>
      </c>
      <c r="E9" s="4">
        <v>375</v>
      </c>
      <c r="F9" s="4">
        <v>751</v>
      </c>
      <c r="G9" s="4">
        <v>461</v>
      </c>
      <c r="H9" s="4">
        <v>500</v>
      </c>
      <c r="I9" s="4">
        <v>768</v>
      </c>
      <c r="J9" s="4">
        <v>850</v>
      </c>
      <c r="K9" s="4">
        <v>377</v>
      </c>
      <c r="L9" s="4">
        <v>757</v>
      </c>
    </row>
    <row r="10" spans="1:12" ht="21.75" customHeight="1" x14ac:dyDescent="0.15">
      <c r="A10" s="3" t="s">
        <v>19</v>
      </c>
      <c r="B10" s="4">
        <v>587</v>
      </c>
      <c r="C10" s="4">
        <v>530</v>
      </c>
      <c r="D10" s="4">
        <v>632</v>
      </c>
      <c r="E10" s="4">
        <v>885</v>
      </c>
      <c r="F10" s="4">
        <v>252</v>
      </c>
      <c r="G10" s="4">
        <v>852</v>
      </c>
      <c r="H10" s="4">
        <v>893</v>
      </c>
      <c r="I10" s="4">
        <v>752</v>
      </c>
      <c r="J10" s="4">
        <v>507</v>
      </c>
      <c r="K10" s="4">
        <v>843</v>
      </c>
      <c r="L10" s="4">
        <v>865</v>
      </c>
    </row>
    <row r="11" spans="1:12" ht="21.75" customHeight="1" x14ac:dyDescent="0.15">
      <c r="A11" s="3" t="s">
        <v>20</v>
      </c>
      <c r="B11" s="4">
        <v>829</v>
      </c>
      <c r="C11" s="4">
        <v>874</v>
      </c>
      <c r="D11" s="4">
        <v>244</v>
      </c>
      <c r="E11" s="4">
        <v>737</v>
      </c>
      <c r="F11" s="4">
        <v>414</v>
      </c>
      <c r="G11" s="4">
        <v>809</v>
      </c>
      <c r="H11" s="4">
        <v>672</v>
      </c>
      <c r="I11" s="4">
        <v>854</v>
      </c>
      <c r="J11" s="4">
        <v>571</v>
      </c>
      <c r="K11" s="4">
        <v>970</v>
      </c>
      <c r="L11" s="4">
        <v>681</v>
      </c>
    </row>
    <row r="12" spans="1:12" ht="21.75" customHeight="1" x14ac:dyDescent="0.15">
      <c r="A12" s="3" t="s">
        <v>21</v>
      </c>
      <c r="B12" s="4">
        <v>242</v>
      </c>
      <c r="C12" s="4">
        <v>787</v>
      </c>
      <c r="D12" s="4">
        <v>661</v>
      </c>
      <c r="E12" s="4">
        <v>821</v>
      </c>
      <c r="F12" s="4">
        <v>690</v>
      </c>
      <c r="G12" s="4">
        <v>559</v>
      </c>
      <c r="H12" s="4">
        <v>546</v>
      </c>
      <c r="I12" s="4">
        <v>820</v>
      </c>
      <c r="J12" s="4">
        <v>757</v>
      </c>
      <c r="K12" s="4">
        <v>381</v>
      </c>
      <c r="L12" s="4">
        <v>219</v>
      </c>
    </row>
    <row r="13" spans="1:12" ht="21.75" customHeight="1" x14ac:dyDescent="0.15">
      <c r="A13" s="3" t="s">
        <v>6</v>
      </c>
      <c r="B13" s="4">
        <v>852</v>
      </c>
      <c r="C13" s="4">
        <v>647</v>
      </c>
      <c r="D13" s="4">
        <v>290</v>
      </c>
      <c r="E13" s="4">
        <v>744</v>
      </c>
      <c r="F13" s="4">
        <v>926</v>
      </c>
      <c r="G13" s="4">
        <v>287</v>
      </c>
      <c r="H13" s="4">
        <v>966</v>
      </c>
      <c r="I13" s="4">
        <v>807</v>
      </c>
      <c r="J13" s="4">
        <v>329</v>
      </c>
      <c r="K13" s="4">
        <v>678</v>
      </c>
      <c r="L13" s="4">
        <v>813</v>
      </c>
    </row>
    <row r="14" spans="1:12" ht="21.75" customHeight="1" x14ac:dyDescent="0.15">
      <c r="A14" s="3" t="s">
        <v>22</v>
      </c>
      <c r="B14" s="4">
        <v>989</v>
      </c>
      <c r="C14" s="4">
        <v>534</v>
      </c>
      <c r="D14" s="4">
        <v>493</v>
      </c>
      <c r="E14" s="4">
        <v>268</v>
      </c>
      <c r="F14" s="4">
        <v>231</v>
      </c>
      <c r="G14" s="4">
        <v>465</v>
      </c>
      <c r="H14" s="4">
        <v>410</v>
      </c>
      <c r="I14" s="4">
        <v>923</v>
      </c>
      <c r="J14" s="4">
        <v>730</v>
      </c>
      <c r="K14" s="4">
        <v>589</v>
      </c>
      <c r="L14" s="4">
        <v>910</v>
      </c>
    </row>
    <row r="15" spans="1:12" ht="21.75" customHeight="1" x14ac:dyDescent="0.15">
      <c r="A15" s="3" t="s">
        <v>7</v>
      </c>
      <c r="B15" s="4">
        <v>637</v>
      </c>
      <c r="C15" s="4">
        <v>515</v>
      </c>
      <c r="D15" s="4">
        <v>609</v>
      </c>
      <c r="E15" s="4">
        <v>459</v>
      </c>
      <c r="F15" s="4">
        <v>792</v>
      </c>
      <c r="G15" s="4">
        <v>313</v>
      </c>
      <c r="H15" s="4">
        <v>241</v>
      </c>
      <c r="I15" s="4">
        <v>685</v>
      </c>
      <c r="J15" s="4">
        <v>713</v>
      </c>
      <c r="K15" s="4">
        <v>243</v>
      </c>
      <c r="L15" s="4">
        <v>621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321</v>
      </c>
      <c r="C4" s="4">
        <v>848</v>
      </c>
      <c r="D4" s="4">
        <v>585</v>
      </c>
      <c r="E4" s="4">
        <v>711</v>
      </c>
      <c r="F4" s="4">
        <v>650</v>
      </c>
      <c r="G4" s="4">
        <v>533</v>
      </c>
      <c r="H4" s="4">
        <v>827</v>
      </c>
      <c r="I4" s="4">
        <v>476</v>
      </c>
      <c r="J4" s="4">
        <v>275</v>
      </c>
      <c r="K4" s="4">
        <v>423</v>
      </c>
      <c r="L4" s="4">
        <v>866</v>
      </c>
    </row>
    <row r="5" spans="1:12" ht="21.75" customHeight="1" x14ac:dyDescent="0.15">
      <c r="A5" s="3" t="s">
        <v>4</v>
      </c>
      <c r="B5" s="4">
        <v>417</v>
      </c>
      <c r="C5" s="4">
        <v>403</v>
      </c>
      <c r="D5" s="4">
        <v>368</v>
      </c>
      <c r="E5" s="4">
        <v>378</v>
      </c>
      <c r="F5" s="4">
        <v>829</v>
      </c>
      <c r="G5" s="4">
        <v>347</v>
      </c>
      <c r="H5" s="4">
        <v>638</v>
      </c>
      <c r="I5" s="4">
        <v>827</v>
      </c>
      <c r="J5" s="4">
        <v>248</v>
      </c>
      <c r="K5" s="4">
        <v>745</v>
      </c>
      <c r="L5" s="4">
        <v>257</v>
      </c>
    </row>
    <row r="6" spans="1:12" ht="21.75" customHeight="1" x14ac:dyDescent="0.15">
      <c r="A6" s="3" t="s">
        <v>16</v>
      </c>
      <c r="B6" s="4">
        <v>212</v>
      </c>
      <c r="C6" s="4">
        <v>536</v>
      </c>
      <c r="D6" s="4">
        <v>424</v>
      </c>
      <c r="E6" s="4">
        <v>459</v>
      </c>
      <c r="F6" s="4">
        <v>858</v>
      </c>
      <c r="G6" s="4">
        <v>259</v>
      </c>
      <c r="H6" s="4">
        <v>329</v>
      </c>
      <c r="I6" s="4">
        <v>405</v>
      </c>
      <c r="J6" s="4">
        <v>911</v>
      </c>
      <c r="K6" s="4">
        <v>806</v>
      </c>
      <c r="L6" s="4">
        <v>354</v>
      </c>
    </row>
    <row r="7" spans="1:12" ht="21.75" customHeight="1" x14ac:dyDescent="0.15">
      <c r="A7" s="3" t="s">
        <v>5</v>
      </c>
      <c r="B7" s="4">
        <v>605</v>
      </c>
      <c r="C7" s="4">
        <v>483</v>
      </c>
      <c r="D7" s="4">
        <v>250</v>
      </c>
      <c r="E7" s="4">
        <v>577</v>
      </c>
      <c r="F7" s="4">
        <v>646</v>
      </c>
      <c r="G7" s="4">
        <v>923</v>
      </c>
      <c r="H7" s="4">
        <v>743</v>
      </c>
      <c r="I7" s="4">
        <v>516</v>
      </c>
      <c r="J7" s="4">
        <v>338</v>
      </c>
      <c r="K7" s="4">
        <v>490</v>
      </c>
      <c r="L7" s="4">
        <v>644</v>
      </c>
    </row>
    <row r="8" spans="1:12" ht="21.75" customHeight="1" x14ac:dyDescent="0.15">
      <c r="A8" s="3" t="s">
        <v>17</v>
      </c>
      <c r="B8" s="4">
        <v>748</v>
      </c>
      <c r="C8" s="4">
        <v>421</v>
      </c>
      <c r="D8" s="4">
        <v>213</v>
      </c>
      <c r="E8" s="4">
        <v>774</v>
      </c>
      <c r="F8" s="4">
        <v>560</v>
      </c>
      <c r="G8" s="4">
        <v>969</v>
      </c>
      <c r="H8" s="4">
        <v>649</v>
      </c>
      <c r="I8" s="4">
        <v>295</v>
      </c>
      <c r="J8" s="4">
        <v>515</v>
      </c>
      <c r="K8" s="4">
        <v>520</v>
      </c>
      <c r="L8" s="4">
        <v>628</v>
      </c>
    </row>
    <row r="9" spans="1:12" ht="21.75" customHeight="1" x14ac:dyDescent="0.15">
      <c r="A9" s="3" t="s">
        <v>18</v>
      </c>
      <c r="B9" s="4">
        <v>814</v>
      </c>
      <c r="C9" s="4">
        <v>389</v>
      </c>
      <c r="D9" s="4">
        <v>305</v>
      </c>
      <c r="E9" s="4">
        <v>793</v>
      </c>
      <c r="F9" s="4">
        <v>567</v>
      </c>
      <c r="G9" s="4">
        <v>785</v>
      </c>
      <c r="H9" s="4">
        <v>778</v>
      </c>
      <c r="I9" s="4">
        <v>447</v>
      </c>
      <c r="J9" s="4">
        <v>487</v>
      </c>
      <c r="K9" s="4">
        <v>545</v>
      </c>
      <c r="L9" s="4">
        <v>681</v>
      </c>
    </row>
    <row r="10" spans="1:12" ht="21.75" customHeight="1" x14ac:dyDescent="0.15">
      <c r="A10" s="3" t="s">
        <v>19</v>
      </c>
      <c r="B10" s="4">
        <v>397</v>
      </c>
      <c r="C10" s="4">
        <v>439</v>
      </c>
      <c r="D10" s="4">
        <v>734</v>
      </c>
      <c r="E10" s="4">
        <v>227</v>
      </c>
      <c r="F10" s="4">
        <v>773</v>
      </c>
      <c r="G10" s="4">
        <v>949</v>
      </c>
      <c r="H10" s="4">
        <v>847</v>
      </c>
      <c r="I10" s="4">
        <v>315</v>
      </c>
      <c r="J10" s="4">
        <v>647</v>
      </c>
      <c r="K10" s="4">
        <v>764</v>
      </c>
      <c r="L10" s="4">
        <v>227</v>
      </c>
    </row>
    <row r="11" spans="1:12" ht="21.75" customHeight="1" x14ac:dyDescent="0.15">
      <c r="A11" s="3" t="s">
        <v>20</v>
      </c>
      <c r="B11" s="4">
        <v>842</v>
      </c>
      <c r="C11" s="4">
        <v>290</v>
      </c>
      <c r="D11" s="4">
        <v>272</v>
      </c>
      <c r="E11" s="4">
        <v>260</v>
      </c>
      <c r="F11" s="4">
        <v>770</v>
      </c>
      <c r="G11" s="4">
        <v>876</v>
      </c>
      <c r="H11" s="4">
        <v>471</v>
      </c>
      <c r="I11" s="4">
        <v>946</v>
      </c>
      <c r="J11" s="4">
        <v>796</v>
      </c>
      <c r="K11" s="4">
        <v>235</v>
      </c>
      <c r="L11" s="4">
        <v>330</v>
      </c>
    </row>
    <row r="12" spans="1:12" ht="21.75" customHeight="1" x14ac:dyDescent="0.15">
      <c r="A12" s="3" t="s">
        <v>21</v>
      </c>
      <c r="B12" s="4">
        <v>591</v>
      </c>
      <c r="C12" s="4">
        <v>600</v>
      </c>
      <c r="D12" s="4">
        <v>317</v>
      </c>
      <c r="E12" s="4">
        <v>721</v>
      </c>
      <c r="F12" s="4">
        <v>394</v>
      </c>
      <c r="G12" s="4">
        <v>581</v>
      </c>
      <c r="H12" s="4">
        <v>369</v>
      </c>
      <c r="I12" s="4">
        <v>224</v>
      </c>
      <c r="J12" s="4">
        <v>684</v>
      </c>
      <c r="K12" s="4">
        <v>392</v>
      </c>
      <c r="L12" s="4">
        <v>302</v>
      </c>
    </row>
    <row r="13" spans="1:12" ht="21.75" customHeight="1" x14ac:dyDescent="0.15">
      <c r="A13" s="3" t="s">
        <v>6</v>
      </c>
      <c r="B13" s="4">
        <v>958</v>
      </c>
      <c r="C13" s="4">
        <v>690</v>
      </c>
      <c r="D13" s="4">
        <v>815</v>
      </c>
      <c r="E13" s="4">
        <v>358</v>
      </c>
      <c r="F13" s="4">
        <v>401</v>
      </c>
      <c r="G13" s="4">
        <v>903</v>
      </c>
      <c r="H13" s="4">
        <v>983</v>
      </c>
      <c r="I13" s="4">
        <v>782</v>
      </c>
      <c r="J13" s="4">
        <v>504</v>
      </c>
      <c r="K13" s="4">
        <v>582</v>
      </c>
      <c r="L13" s="4">
        <v>818</v>
      </c>
    </row>
    <row r="14" spans="1:12" ht="21.75" customHeight="1" x14ac:dyDescent="0.15">
      <c r="A14" s="3" t="s">
        <v>22</v>
      </c>
      <c r="B14" s="4">
        <v>278</v>
      </c>
      <c r="C14" s="4">
        <v>813</v>
      </c>
      <c r="D14" s="4">
        <v>738</v>
      </c>
      <c r="E14" s="4">
        <v>574</v>
      </c>
      <c r="F14" s="4">
        <v>473</v>
      </c>
      <c r="G14" s="4">
        <v>604</v>
      </c>
      <c r="H14" s="4">
        <v>609</v>
      </c>
      <c r="I14" s="4">
        <v>302</v>
      </c>
      <c r="J14" s="4">
        <v>645</v>
      </c>
      <c r="K14" s="4">
        <v>428</v>
      </c>
      <c r="L14" s="4">
        <v>965</v>
      </c>
    </row>
    <row r="15" spans="1:12" ht="21.75" customHeight="1" x14ac:dyDescent="0.15">
      <c r="A15" s="3" t="s">
        <v>7</v>
      </c>
      <c r="B15" s="4">
        <v>830</v>
      </c>
      <c r="C15" s="4">
        <v>691</v>
      </c>
      <c r="D15" s="4">
        <v>369</v>
      </c>
      <c r="E15" s="4">
        <v>517</v>
      </c>
      <c r="F15" s="4">
        <v>542</v>
      </c>
      <c r="G15" s="4">
        <v>413</v>
      </c>
      <c r="H15" s="4">
        <v>709</v>
      </c>
      <c r="I15" s="4">
        <v>277</v>
      </c>
      <c r="J15" s="4">
        <v>285</v>
      </c>
      <c r="K15" s="4">
        <v>524</v>
      </c>
      <c r="L15" s="4">
        <v>913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21875" style="1" bestFit="1" customWidth="1"/>
    <col min="13" max="16384" width="8.88671875" style="1"/>
  </cols>
  <sheetData>
    <row r="1" spans="1:12" ht="26.25" customHeight="1" x14ac:dyDescent="0.15">
      <c r="A1" s="9" t="s">
        <v>106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7" t="s">
        <v>34</v>
      </c>
      <c r="B3" s="2" t="s">
        <v>8</v>
      </c>
      <c r="C3" s="2" t="s">
        <v>9</v>
      </c>
      <c r="D3" s="2" t="s">
        <v>0</v>
      </c>
      <c r="E3" s="2" t="s">
        <v>10</v>
      </c>
      <c r="F3" s="2" t="s">
        <v>1</v>
      </c>
      <c r="G3" s="2" t="s">
        <v>11</v>
      </c>
      <c r="H3" s="2" t="s">
        <v>12</v>
      </c>
      <c r="I3" s="2" t="s">
        <v>2</v>
      </c>
      <c r="J3" s="2" t="s">
        <v>13</v>
      </c>
      <c r="K3" s="2" t="s">
        <v>14</v>
      </c>
      <c r="L3" s="2" t="s">
        <v>3</v>
      </c>
    </row>
    <row r="4" spans="1:12" ht="21.75" customHeight="1" x14ac:dyDescent="0.15">
      <c r="A4" s="3" t="s">
        <v>15</v>
      </c>
      <c r="B4" s="4">
        <v>510</v>
      </c>
      <c r="C4" s="4">
        <v>477</v>
      </c>
      <c r="D4" s="4">
        <v>645</v>
      </c>
      <c r="E4" s="4">
        <v>387</v>
      </c>
      <c r="F4" s="4">
        <v>805</v>
      </c>
      <c r="G4" s="4">
        <v>695</v>
      </c>
      <c r="H4" s="4">
        <v>642</v>
      </c>
      <c r="I4" s="4">
        <v>624</v>
      </c>
      <c r="J4" s="4">
        <v>933</v>
      </c>
      <c r="K4" s="4">
        <v>834</v>
      </c>
      <c r="L4" s="4">
        <v>519</v>
      </c>
    </row>
    <row r="5" spans="1:12" ht="21.75" customHeight="1" x14ac:dyDescent="0.15">
      <c r="A5" s="3" t="s">
        <v>4</v>
      </c>
      <c r="B5" s="4">
        <v>971</v>
      </c>
      <c r="C5" s="4">
        <v>204</v>
      </c>
      <c r="D5" s="4">
        <v>448</v>
      </c>
      <c r="E5" s="4">
        <v>401</v>
      </c>
      <c r="F5" s="4">
        <v>955</v>
      </c>
      <c r="G5" s="4">
        <v>372</v>
      </c>
      <c r="H5" s="4">
        <v>552</v>
      </c>
      <c r="I5" s="4">
        <v>534</v>
      </c>
      <c r="J5" s="4">
        <v>272</v>
      </c>
      <c r="K5" s="4">
        <v>207</v>
      </c>
      <c r="L5" s="4">
        <v>964</v>
      </c>
    </row>
    <row r="6" spans="1:12" ht="21.75" customHeight="1" x14ac:dyDescent="0.15">
      <c r="A6" s="3" t="s">
        <v>16</v>
      </c>
      <c r="B6" s="4">
        <v>378</v>
      </c>
      <c r="C6" s="4">
        <v>689</v>
      </c>
      <c r="D6" s="4">
        <v>732</v>
      </c>
      <c r="E6" s="4">
        <v>404</v>
      </c>
      <c r="F6" s="4">
        <v>557</v>
      </c>
      <c r="G6" s="4">
        <v>876</v>
      </c>
      <c r="H6" s="4">
        <v>922</v>
      </c>
      <c r="I6" s="4">
        <v>416</v>
      </c>
      <c r="J6" s="4">
        <v>442</v>
      </c>
      <c r="K6" s="4">
        <v>773</v>
      </c>
      <c r="L6" s="4">
        <v>224</v>
      </c>
    </row>
    <row r="7" spans="1:12" ht="21.75" customHeight="1" x14ac:dyDescent="0.15">
      <c r="A7" s="3" t="s">
        <v>5</v>
      </c>
      <c r="B7" s="4">
        <v>541</v>
      </c>
      <c r="C7" s="4">
        <v>398</v>
      </c>
      <c r="D7" s="4">
        <v>450</v>
      </c>
      <c r="E7" s="4">
        <v>584</v>
      </c>
      <c r="F7" s="4">
        <v>696</v>
      </c>
      <c r="G7" s="4">
        <v>691</v>
      </c>
      <c r="H7" s="4">
        <v>962</v>
      </c>
      <c r="I7" s="4">
        <v>264</v>
      </c>
      <c r="J7" s="4">
        <v>538</v>
      </c>
      <c r="K7" s="4">
        <v>491</v>
      </c>
      <c r="L7" s="4">
        <v>881</v>
      </c>
    </row>
    <row r="8" spans="1:12" ht="21.75" customHeight="1" x14ac:dyDescent="0.15">
      <c r="A8" s="3" t="s">
        <v>17</v>
      </c>
      <c r="B8" s="4">
        <v>812</v>
      </c>
      <c r="C8" s="4">
        <v>463</v>
      </c>
      <c r="D8" s="4">
        <v>975</v>
      </c>
      <c r="E8" s="4">
        <v>528</v>
      </c>
      <c r="F8" s="4">
        <v>876</v>
      </c>
      <c r="G8" s="4">
        <v>983</v>
      </c>
      <c r="H8" s="4">
        <v>227</v>
      </c>
      <c r="I8" s="4">
        <v>293</v>
      </c>
      <c r="J8" s="4">
        <v>753</v>
      </c>
      <c r="K8" s="4">
        <v>377</v>
      </c>
      <c r="L8" s="4">
        <v>648</v>
      </c>
    </row>
    <row r="9" spans="1:12" ht="21.75" customHeight="1" x14ac:dyDescent="0.15">
      <c r="A9" s="3" t="s">
        <v>18</v>
      </c>
      <c r="B9" s="4">
        <v>795</v>
      </c>
      <c r="C9" s="4">
        <v>500</v>
      </c>
      <c r="D9" s="4">
        <v>464</v>
      </c>
      <c r="E9" s="4">
        <v>507</v>
      </c>
      <c r="F9" s="4">
        <v>564</v>
      </c>
      <c r="G9" s="4">
        <v>664</v>
      </c>
      <c r="H9" s="4">
        <v>378</v>
      </c>
      <c r="I9" s="4">
        <v>641</v>
      </c>
      <c r="J9" s="4">
        <v>525</v>
      </c>
      <c r="K9" s="4">
        <v>678</v>
      </c>
      <c r="L9" s="4">
        <v>310</v>
      </c>
    </row>
    <row r="10" spans="1:12" ht="21.75" customHeight="1" x14ac:dyDescent="0.15">
      <c r="A10" s="3" t="s">
        <v>19</v>
      </c>
      <c r="B10" s="4">
        <v>316</v>
      </c>
      <c r="C10" s="4">
        <v>810</v>
      </c>
      <c r="D10" s="4">
        <v>482</v>
      </c>
      <c r="E10" s="4">
        <v>929</v>
      </c>
      <c r="F10" s="4">
        <v>400</v>
      </c>
      <c r="G10" s="4">
        <v>925</v>
      </c>
      <c r="H10" s="4">
        <v>703</v>
      </c>
      <c r="I10" s="4">
        <v>404</v>
      </c>
      <c r="J10" s="4">
        <v>276</v>
      </c>
      <c r="K10" s="4">
        <v>342</v>
      </c>
      <c r="L10" s="4">
        <v>320</v>
      </c>
    </row>
    <row r="11" spans="1:12" ht="21.75" customHeight="1" x14ac:dyDescent="0.15">
      <c r="A11" s="3" t="s">
        <v>20</v>
      </c>
      <c r="B11" s="4">
        <v>317</v>
      </c>
      <c r="C11" s="4">
        <v>568</v>
      </c>
      <c r="D11" s="4">
        <v>303</v>
      </c>
      <c r="E11" s="4">
        <v>962</v>
      </c>
      <c r="F11" s="4">
        <v>863</v>
      </c>
      <c r="G11" s="4">
        <v>395</v>
      </c>
      <c r="H11" s="4">
        <v>549</v>
      </c>
      <c r="I11" s="4">
        <v>434</v>
      </c>
      <c r="J11" s="4">
        <v>871</v>
      </c>
      <c r="K11" s="4">
        <v>802</v>
      </c>
      <c r="L11" s="4">
        <v>927</v>
      </c>
    </row>
    <row r="12" spans="1:12" ht="21.75" customHeight="1" x14ac:dyDescent="0.15">
      <c r="A12" s="3" t="s">
        <v>21</v>
      </c>
      <c r="B12" s="4">
        <v>659</v>
      </c>
      <c r="C12" s="4">
        <v>659</v>
      </c>
      <c r="D12" s="4">
        <v>923</v>
      </c>
      <c r="E12" s="4">
        <v>554</v>
      </c>
      <c r="F12" s="4">
        <v>761</v>
      </c>
      <c r="G12" s="4">
        <v>265</v>
      </c>
      <c r="H12" s="4">
        <v>855</v>
      </c>
      <c r="I12" s="4">
        <v>485</v>
      </c>
      <c r="J12" s="4">
        <v>656</v>
      </c>
      <c r="K12" s="4">
        <v>271</v>
      </c>
      <c r="L12" s="4">
        <v>482</v>
      </c>
    </row>
    <row r="13" spans="1:12" ht="21.75" customHeight="1" x14ac:dyDescent="0.15">
      <c r="A13" s="3" t="s">
        <v>6</v>
      </c>
      <c r="B13" s="4">
        <v>212</v>
      </c>
      <c r="C13" s="4">
        <v>782</v>
      </c>
      <c r="D13" s="4">
        <v>896</v>
      </c>
      <c r="E13" s="4">
        <v>261</v>
      </c>
      <c r="F13" s="4">
        <v>941</v>
      </c>
      <c r="G13" s="4">
        <v>854</v>
      </c>
      <c r="H13" s="4">
        <v>771</v>
      </c>
      <c r="I13" s="4">
        <v>987</v>
      </c>
      <c r="J13" s="4">
        <v>581</v>
      </c>
      <c r="K13" s="4">
        <v>436</v>
      </c>
      <c r="L13" s="4">
        <v>429</v>
      </c>
    </row>
    <row r="14" spans="1:12" ht="21.75" customHeight="1" x14ac:dyDescent="0.15">
      <c r="A14" s="3" t="s">
        <v>22</v>
      </c>
      <c r="B14" s="4">
        <v>927</v>
      </c>
      <c r="C14" s="4">
        <v>512</v>
      </c>
      <c r="D14" s="4">
        <v>922</v>
      </c>
      <c r="E14" s="4">
        <v>241</v>
      </c>
      <c r="F14" s="4">
        <v>558</v>
      </c>
      <c r="G14" s="4">
        <v>824</v>
      </c>
      <c r="H14" s="4">
        <v>201</v>
      </c>
      <c r="I14" s="4">
        <v>837</v>
      </c>
      <c r="J14" s="4">
        <v>626</v>
      </c>
      <c r="K14" s="4">
        <v>418</v>
      </c>
      <c r="L14" s="4">
        <v>873</v>
      </c>
    </row>
    <row r="15" spans="1:12" ht="21.75" customHeight="1" x14ac:dyDescent="0.15">
      <c r="A15" s="3" t="s">
        <v>7</v>
      </c>
      <c r="B15" s="4">
        <v>391</v>
      </c>
      <c r="C15" s="4">
        <v>917</v>
      </c>
      <c r="D15" s="4">
        <v>370</v>
      </c>
      <c r="E15" s="4">
        <v>980</v>
      </c>
      <c r="F15" s="4">
        <v>321</v>
      </c>
      <c r="G15" s="4">
        <v>328</v>
      </c>
      <c r="H15" s="4">
        <v>648</v>
      </c>
      <c r="I15" s="4">
        <v>572</v>
      </c>
      <c r="J15" s="4">
        <v>678</v>
      </c>
      <c r="K15" s="4">
        <v>459</v>
      </c>
      <c r="L15" s="4">
        <v>429</v>
      </c>
    </row>
  </sheetData>
  <mergeCells count="1">
    <mergeCell ref="A1:L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B4" sqref="B4"/>
    </sheetView>
  </sheetViews>
  <sheetFormatPr defaultRowHeight="13.5" x14ac:dyDescent="0.15"/>
  <cols>
    <col min="1" max="1" width="13.5546875" style="1" customWidth="1"/>
    <col min="2" max="12" width="7.88671875" style="1" customWidth="1"/>
    <col min="13" max="16384" width="8.88671875" style="1"/>
  </cols>
  <sheetData>
    <row r="1" spans="1:12" ht="26.25" customHeight="1" x14ac:dyDescent="0.15">
      <c r="A1" s="9" t="s">
        <v>107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" x14ac:dyDescent="0.15">
      <c r="A3" s="6" t="s">
        <v>108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 ht="21.75" customHeight="1" x14ac:dyDescent="0.15">
      <c r="A4" s="3" t="s">
        <v>15</v>
      </c>
      <c r="B4" s="4">
        <f>SUM('7월:12월'!B4)</f>
        <v>3235</v>
      </c>
      <c r="C4" s="4">
        <f>SUM('7월:12월'!C4)</f>
        <v>3386</v>
      </c>
      <c r="D4" s="4">
        <f>SUM('7월:12월'!D4)</f>
        <v>4431</v>
      </c>
      <c r="E4" s="4">
        <f>SUM('7월:12월'!E4)</f>
        <v>3021</v>
      </c>
      <c r="F4" s="4">
        <f>SUM('7월:12월'!F4)</f>
        <v>4498</v>
      </c>
      <c r="G4" s="4">
        <f>SUM('7월:12월'!G4)</f>
        <v>2588</v>
      </c>
      <c r="H4" s="4">
        <f>SUM('7월:12월'!H4)</f>
        <v>3879</v>
      </c>
      <c r="I4" s="4">
        <f>SUM('7월:12월'!I4)</f>
        <v>3451</v>
      </c>
      <c r="J4" s="4">
        <f>SUM('7월:12월'!J4)</f>
        <v>3349</v>
      </c>
      <c r="K4" s="4">
        <f>SUM('7월:12월'!K4)</f>
        <v>3724</v>
      </c>
      <c r="L4" s="4">
        <f>SUM('7월:12월'!L4)</f>
        <v>4514</v>
      </c>
    </row>
    <row r="5" spans="1:12" ht="21.75" customHeight="1" x14ac:dyDescent="0.15">
      <c r="A5" s="3" t="s">
        <v>4</v>
      </c>
      <c r="B5" s="4">
        <f>SUM('7월:12월'!B5)</f>
        <v>4116</v>
      </c>
      <c r="C5" s="4">
        <f>SUM('7월:12월'!C5)</f>
        <v>2546</v>
      </c>
      <c r="D5" s="4">
        <f>SUM('7월:12월'!D5)</f>
        <v>3341</v>
      </c>
      <c r="E5" s="4">
        <f>SUM('7월:12월'!E5)</f>
        <v>3797</v>
      </c>
      <c r="F5" s="4">
        <f>SUM('7월:12월'!F5)</f>
        <v>4187</v>
      </c>
      <c r="G5" s="4">
        <f>SUM('7월:12월'!G5)</f>
        <v>3649</v>
      </c>
      <c r="H5" s="4">
        <f>SUM('7월:12월'!H5)</f>
        <v>3123</v>
      </c>
      <c r="I5" s="4">
        <f>SUM('7월:12월'!I5)</f>
        <v>4815</v>
      </c>
      <c r="J5" s="4">
        <f>SUM('7월:12월'!J5)</f>
        <v>2567</v>
      </c>
      <c r="K5" s="4">
        <f>SUM('7월:12월'!K5)</f>
        <v>2413</v>
      </c>
      <c r="L5" s="4">
        <f>SUM('7월:12월'!L5)</f>
        <v>2933</v>
      </c>
    </row>
    <row r="6" spans="1:12" ht="21.75" customHeight="1" x14ac:dyDescent="0.15">
      <c r="A6" s="3" t="s">
        <v>16</v>
      </c>
      <c r="B6" s="4">
        <f>SUM('7월:12월'!B6)</f>
        <v>3430</v>
      </c>
      <c r="C6" s="4">
        <f>SUM('7월:12월'!C6)</f>
        <v>2940</v>
      </c>
      <c r="D6" s="4">
        <f>SUM('7월:12월'!D6)</f>
        <v>2776</v>
      </c>
      <c r="E6" s="4">
        <f>SUM('7월:12월'!E6)</f>
        <v>3244</v>
      </c>
      <c r="F6" s="4">
        <f>SUM('7월:12월'!F6)</f>
        <v>4711</v>
      </c>
      <c r="G6" s="4">
        <f>SUM('7월:12월'!G6)</f>
        <v>3766</v>
      </c>
      <c r="H6" s="4">
        <f>SUM('7월:12월'!H6)</f>
        <v>3174</v>
      </c>
      <c r="I6" s="4">
        <f>SUM('7월:12월'!I6)</f>
        <v>3093</v>
      </c>
      <c r="J6" s="4">
        <f>SUM('7월:12월'!J6)</f>
        <v>3715</v>
      </c>
      <c r="K6" s="4">
        <f>SUM('7월:12월'!K6)</f>
        <v>3797</v>
      </c>
      <c r="L6" s="4">
        <f>SUM('7월:12월'!L6)</f>
        <v>3411</v>
      </c>
    </row>
    <row r="7" spans="1:12" ht="21.75" customHeight="1" x14ac:dyDescent="0.15">
      <c r="A7" s="3" t="s">
        <v>109</v>
      </c>
      <c r="B7" s="4">
        <f>SUM('7월:12월'!B7)</f>
        <v>3517</v>
      </c>
      <c r="C7" s="4">
        <f>SUM('7월:12월'!C7)</f>
        <v>3672</v>
      </c>
      <c r="D7" s="4">
        <f>SUM('7월:12월'!D7)</f>
        <v>2988</v>
      </c>
      <c r="E7" s="4">
        <f>SUM('7월:12월'!E7)</f>
        <v>3951</v>
      </c>
      <c r="F7" s="4">
        <f>SUM('7월:12월'!F7)</f>
        <v>3643</v>
      </c>
      <c r="G7" s="4">
        <f>SUM('7월:12월'!G7)</f>
        <v>4157</v>
      </c>
      <c r="H7" s="4">
        <f>SUM('7월:12월'!H7)</f>
        <v>3837</v>
      </c>
      <c r="I7" s="4">
        <f>SUM('7월:12월'!I7)</f>
        <v>3196</v>
      </c>
      <c r="J7" s="4">
        <f>SUM('7월:12월'!J7)</f>
        <v>3259</v>
      </c>
      <c r="K7" s="4">
        <f>SUM('7월:12월'!K7)</f>
        <v>3211</v>
      </c>
      <c r="L7" s="4">
        <f>SUM('7월:12월'!L7)</f>
        <v>4014</v>
      </c>
    </row>
    <row r="8" spans="1:12" ht="21.75" customHeight="1" x14ac:dyDescent="0.15">
      <c r="A8" s="3" t="s">
        <v>17</v>
      </c>
      <c r="B8" s="4">
        <f>SUM('7월:12월'!B8)</f>
        <v>4537</v>
      </c>
      <c r="C8" s="4">
        <f>SUM('7월:12월'!C8)</f>
        <v>2714</v>
      </c>
      <c r="D8" s="4">
        <f>SUM('7월:12월'!D8)</f>
        <v>2784</v>
      </c>
      <c r="E8" s="4">
        <f>SUM('7월:12월'!E8)</f>
        <v>3124</v>
      </c>
      <c r="F8" s="4">
        <f>SUM('7월:12월'!F8)</f>
        <v>3377</v>
      </c>
      <c r="G8" s="4">
        <f>SUM('7월:12월'!G8)</f>
        <v>3710</v>
      </c>
      <c r="H8" s="4">
        <f>SUM('7월:12월'!H8)</f>
        <v>3593</v>
      </c>
      <c r="I8" s="4">
        <f>SUM('7월:12월'!I8)</f>
        <v>2466</v>
      </c>
      <c r="J8" s="4">
        <f>SUM('7월:12월'!J8)</f>
        <v>3596</v>
      </c>
      <c r="K8" s="4">
        <f>SUM('7월:12월'!K8)</f>
        <v>3607</v>
      </c>
      <c r="L8" s="4">
        <f>SUM('7월:12월'!L8)</f>
        <v>2954</v>
      </c>
    </row>
    <row r="9" spans="1:12" ht="21.75" customHeight="1" x14ac:dyDescent="0.15">
      <c r="A9" s="3" t="s">
        <v>110</v>
      </c>
      <c r="B9" s="4">
        <f>SUM('7월:12월'!B9)</f>
        <v>3780</v>
      </c>
      <c r="C9" s="4">
        <f>SUM('7월:12월'!C9)</f>
        <v>3200</v>
      </c>
      <c r="D9" s="4">
        <f>SUM('7월:12월'!D9)</f>
        <v>3143</v>
      </c>
      <c r="E9" s="4">
        <f>SUM('7월:12월'!E9)</f>
        <v>2863</v>
      </c>
      <c r="F9" s="4">
        <f>SUM('7월:12월'!F9)</f>
        <v>3539</v>
      </c>
      <c r="G9" s="4">
        <f>SUM('7월:12월'!G9)</f>
        <v>3386</v>
      </c>
      <c r="H9" s="4">
        <f>SUM('7월:12월'!H9)</f>
        <v>3753</v>
      </c>
      <c r="I9" s="4">
        <f>SUM('7월:12월'!I9)</f>
        <v>3937</v>
      </c>
      <c r="J9" s="4">
        <f>SUM('7월:12월'!J9)</f>
        <v>3839</v>
      </c>
      <c r="K9" s="4">
        <f>SUM('7월:12월'!K9)</f>
        <v>3990</v>
      </c>
      <c r="L9" s="4">
        <f>SUM('7월:12월'!L9)</f>
        <v>3223</v>
      </c>
    </row>
    <row r="10" spans="1:12" ht="21.75" customHeight="1" x14ac:dyDescent="0.15">
      <c r="A10" s="3" t="s">
        <v>19</v>
      </c>
      <c r="B10" s="4">
        <f>SUM('7월:12월'!B10)</f>
        <v>3012</v>
      </c>
      <c r="C10" s="4">
        <f>SUM('7월:12월'!C10)</f>
        <v>3934</v>
      </c>
      <c r="D10" s="4">
        <f>SUM('7월:12월'!D10)</f>
        <v>3449</v>
      </c>
      <c r="E10" s="4">
        <f>SUM('7월:12월'!E10)</f>
        <v>4026</v>
      </c>
      <c r="F10" s="4">
        <f>SUM('7월:12월'!F10)</f>
        <v>3769</v>
      </c>
      <c r="G10" s="4">
        <f>SUM('7월:12월'!G10)</f>
        <v>4680</v>
      </c>
      <c r="H10" s="4">
        <f>SUM('7월:12월'!H10)</f>
        <v>3523</v>
      </c>
      <c r="I10" s="4">
        <f>SUM('7월:12월'!I10)</f>
        <v>3571</v>
      </c>
      <c r="J10" s="4">
        <f>SUM('7월:12월'!J10)</f>
        <v>3678</v>
      </c>
      <c r="K10" s="4">
        <f>SUM('7월:12월'!K10)</f>
        <v>3765</v>
      </c>
      <c r="L10" s="4">
        <f>SUM('7월:12월'!L10)</f>
        <v>2882</v>
      </c>
    </row>
    <row r="11" spans="1:12" ht="21.75" customHeight="1" x14ac:dyDescent="0.15">
      <c r="A11" s="3" t="s">
        <v>20</v>
      </c>
      <c r="B11" s="4">
        <f>SUM('7월:12월'!B11)</f>
        <v>4003</v>
      </c>
      <c r="C11" s="4">
        <f>SUM('7월:12월'!C11)</f>
        <v>3445</v>
      </c>
      <c r="D11" s="4">
        <f>SUM('7월:12월'!D11)</f>
        <v>2395</v>
      </c>
      <c r="E11" s="4">
        <f>SUM('7월:12월'!E11)</f>
        <v>4410</v>
      </c>
      <c r="F11" s="4">
        <f>SUM('7월:12월'!F11)</f>
        <v>3995</v>
      </c>
      <c r="G11" s="4">
        <f>SUM('7월:12월'!G11)</f>
        <v>4016</v>
      </c>
      <c r="H11" s="4">
        <f>SUM('7월:12월'!H11)</f>
        <v>3311</v>
      </c>
      <c r="I11" s="4">
        <f>SUM('7월:12월'!I11)</f>
        <v>4606</v>
      </c>
      <c r="J11" s="4">
        <f>SUM('7월:12월'!J11)</f>
        <v>3804</v>
      </c>
      <c r="K11" s="4">
        <f>SUM('7월:12월'!K11)</f>
        <v>3605</v>
      </c>
      <c r="L11" s="4">
        <f>SUM('7월:12월'!L11)</f>
        <v>3966</v>
      </c>
    </row>
    <row r="12" spans="1:12" ht="21.75" customHeight="1" x14ac:dyDescent="0.15">
      <c r="A12" s="3" t="s">
        <v>21</v>
      </c>
      <c r="B12" s="4">
        <f>SUM('7월:12월'!B12)</f>
        <v>2870</v>
      </c>
      <c r="C12" s="4">
        <f>SUM('7월:12월'!C12)</f>
        <v>3939</v>
      </c>
      <c r="D12" s="4">
        <f>SUM('7월:12월'!D12)</f>
        <v>3783</v>
      </c>
      <c r="E12" s="4">
        <f>SUM('7월:12월'!E12)</f>
        <v>3943</v>
      </c>
      <c r="F12" s="4">
        <f>SUM('7월:12월'!F12)</f>
        <v>3364</v>
      </c>
      <c r="G12" s="4">
        <f>SUM('7월:12월'!G12)</f>
        <v>2795</v>
      </c>
      <c r="H12" s="4">
        <f>SUM('7월:12월'!H12)</f>
        <v>3655</v>
      </c>
      <c r="I12" s="4">
        <f>SUM('7월:12월'!I12)</f>
        <v>4078</v>
      </c>
      <c r="J12" s="4">
        <f>SUM('7월:12월'!J12)</f>
        <v>4311</v>
      </c>
      <c r="K12" s="4">
        <f>SUM('7월:12월'!K12)</f>
        <v>2318</v>
      </c>
      <c r="L12" s="4">
        <f>SUM('7월:12월'!L12)</f>
        <v>2986</v>
      </c>
    </row>
    <row r="13" spans="1:12" ht="21.75" customHeight="1" x14ac:dyDescent="0.15">
      <c r="A13" s="3" t="s">
        <v>6</v>
      </c>
      <c r="B13" s="4">
        <f>SUM('7월:12월'!B13)</f>
        <v>4102</v>
      </c>
      <c r="C13" s="4">
        <f>SUM('7월:12월'!C13)</f>
        <v>3963</v>
      </c>
      <c r="D13" s="4">
        <f>SUM('7월:12월'!D13)</f>
        <v>3357</v>
      </c>
      <c r="E13" s="4">
        <f>SUM('7월:12월'!E13)</f>
        <v>3198</v>
      </c>
      <c r="F13" s="4">
        <f>SUM('7월:12월'!F13)</f>
        <v>3601</v>
      </c>
      <c r="G13" s="4">
        <f>SUM('7월:12월'!G13)</f>
        <v>3387</v>
      </c>
      <c r="H13" s="4">
        <f>SUM('7월:12월'!H13)</f>
        <v>4751</v>
      </c>
      <c r="I13" s="4">
        <f>SUM('7월:12월'!I13)</f>
        <v>4720</v>
      </c>
      <c r="J13" s="4">
        <f>SUM('7월:12월'!J13)</f>
        <v>3586</v>
      </c>
      <c r="K13" s="4">
        <f>SUM('7월:12월'!K13)</f>
        <v>3265</v>
      </c>
      <c r="L13" s="4">
        <f>SUM('7월:12월'!L13)</f>
        <v>3106</v>
      </c>
    </row>
    <row r="14" spans="1:12" ht="21.75" customHeight="1" x14ac:dyDescent="0.15">
      <c r="A14" s="3" t="s">
        <v>22</v>
      </c>
      <c r="B14" s="4">
        <f>SUM('7월:12월'!B14)</f>
        <v>3259</v>
      </c>
      <c r="C14" s="4">
        <f>SUM('7월:12월'!C14)</f>
        <v>3589</v>
      </c>
      <c r="D14" s="4">
        <f>SUM('7월:12월'!D14)</f>
        <v>3290</v>
      </c>
      <c r="E14" s="4">
        <f>SUM('7월:12월'!E14)</f>
        <v>2750</v>
      </c>
      <c r="F14" s="4">
        <f>SUM('7월:12월'!F14)</f>
        <v>2922</v>
      </c>
      <c r="G14" s="4">
        <f>SUM('7월:12월'!G14)</f>
        <v>3362</v>
      </c>
      <c r="H14" s="4">
        <f>SUM('7월:12월'!H14)</f>
        <v>3641</v>
      </c>
      <c r="I14" s="4">
        <f>SUM('7월:12월'!I14)</f>
        <v>3259</v>
      </c>
      <c r="J14" s="4">
        <f>SUM('7월:12월'!J14)</f>
        <v>4104</v>
      </c>
      <c r="K14" s="4">
        <f>SUM('7월:12월'!K14)</f>
        <v>3390</v>
      </c>
      <c r="L14" s="4">
        <f>SUM('7월:12월'!L14)</f>
        <v>4484</v>
      </c>
    </row>
    <row r="15" spans="1:12" ht="21.75" customHeight="1" x14ac:dyDescent="0.15">
      <c r="A15" s="3" t="s">
        <v>7</v>
      </c>
      <c r="B15" s="4">
        <f>SUM('7월:12월'!B15)</f>
        <v>3938</v>
      </c>
      <c r="C15" s="4">
        <f>SUM('7월:12월'!C15)</f>
        <v>3811</v>
      </c>
      <c r="D15" s="4">
        <f>SUM('7월:12월'!D15)</f>
        <v>2594</v>
      </c>
      <c r="E15" s="4">
        <f>SUM('7월:12월'!E15)</f>
        <v>3552</v>
      </c>
      <c r="F15" s="4">
        <f>SUM('7월:12월'!F15)</f>
        <v>3994</v>
      </c>
      <c r="G15" s="4">
        <f>SUM('7월:12월'!G15)</f>
        <v>2612</v>
      </c>
      <c r="H15" s="4">
        <f>SUM('7월:12월'!H15)</f>
        <v>3700</v>
      </c>
      <c r="I15" s="4">
        <f>SUM('7월:12월'!I15)</f>
        <v>3534</v>
      </c>
      <c r="J15" s="4">
        <f>SUM('7월:12월'!J15)</f>
        <v>3217</v>
      </c>
      <c r="K15" s="4">
        <f>SUM('7월:12월'!K15)</f>
        <v>2677</v>
      </c>
      <c r="L15" s="4">
        <f>SUM('7월:12월'!L15)</f>
        <v>3937</v>
      </c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12</vt:i4>
      </vt:variant>
    </vt:vector>
  </HeadingPairs>
  <TitlesOfParts>
    <vt:vector size="26" baseType="lpstr">
      <vt:lpstr>1월</vt:lpstr>
      <vt:lpstr>2월</vt:lpstr>
      <vt:lpstr>3월</vt:lpstr>
      <vt:lpstr>4월</vt:lpstr>
      <vt:lpstr>5월</vt:lpstr>
      <vt:lpstr>6월</vt:lpstr>
      <vt:lpstr>매출집계</vt:lpstr>
      <vt:lpstr>7월</vt:lpstr>
      <vt:lpstr>8월</vt:lpstr>
      <vt:lpstr>9월</vt:lpstr>
      <vt:lpstr>10월</vt:lpstr>
      <vt:lpstr>11월</vt:lpstr>
      <vt:lpstr>12월</vt:lpstr>
      <vt:lpstr>매출집계 (2)</vt:lpstr>
      <vt:lpstr>'10월'!Print_Titles</vt:lpstr>
      <vt:lpstr>'11월'!Print_Titles</vt:lpstr>
      <vt:lpstr>'12월'!Print_Titles</vt:lpstr>
      <vt:lpstr>'1월'!Print_Titles</vt:lpstr>
      <vt:lpstr>'2월'!Print_Titles</vt:lpstr>
      <vt:lpstr>'3월'!Print_Titles</vt:lpstr>
      <vt:lpstr>'4월'!Print_Titles</vt:lpstr>
      <vt:lpstr>'5월'!Print_Titles</vt:lpstr>
      <vt:lpstr>'6월'!Print_Titles</vt:lpstr>
      <vt:lpstr>'7월'!Print_Titles</vt:lpstr>
      <vt:lpstr>'8월'!Print_Titles</vt:lpstr>
      <vt:lpstr>'9월'!Print_Titles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dcterms:created xsi:type="dcterms:W3CDTF">2006-11-30T11:37:06Z</dcterms:created>
  <dcterms:modified xsi:type="dcterms:W3CDTF">2018-12-02T08:43:09Z</dcterms:modified>
</cp:coreProperties>
</file>