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9 -181205\"/>
    </mc:Choice>
  </mc:AlternateContent>
  <bookViews>
    <workbookView xWindow="0" yWindow="0" windowWidth="15345" windowHeight="816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D14" i="1"/>
  <c r="B14" i="1"/>
  <c r="E11" i="1"/>
  <c r="E12" i="1"/>
  <c r="E5" i="1"/>
  <c r="E6" i="1"/>
  <c r="E7" i="1"/>
  <c r="E8" i="1"/>
  <c r="E13" i="1"/>
  <c r="E4" i="1"/>
  <c r="E10" i="1" l="1"/>
  <c r="C14" i="1"/>
  <c r="E14" i="1" s="1"/>
</calcChain>
</file>

<file path=xl/sharedStrings.xml><?xml version="1.0" encoding="utf-8"?>
<sst xmlns="http://schemas.openxmlformats.org/spreadsheetml/2006/main" count="7" uniqueCount="7">
  <si>
    <t>합계</t>
    <phoneticPr fontId="4" type="noConversion"/>
  </si>
  <si>
    <t>합계</t>
    <phoneticPr fontId="4" type="noConversion"/>
  </si>
  <si>
    <t>서울</t>
    <phoneticPr fontId="4" type="noConversion"/>
  </si>
  <si>
    <t>대전</t>
    <phoneticPr fontId="4" type="noConversion"/>
  </si>
  <si>
    <t>부산</t>
    <phoneticPr fontId="4" type="noConversion"/>
  </si>
  <si>
    <t>연도</t>
    <phoneticPr fontId="4" type="noConversion"/>
  </si>
  <si>
    <t>지역별 10년간 실적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</si>
</sst>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41" fontId="0" fillId="2" borderId="1" xfId="0" applyNumberFormat="1" applyFill="1" applyBorder="1">
      <alignment vertical="center"/>
    </xf>
    <xf numFmtId="41" fontId="0" fillId="0" borderId="1" xfId="1" applyFon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연도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Sheet1!$A$4:$A$13</c:f>
              <c:numCache>
                <c:formatCode>General</c:formatCode>
                <c:ptCount val="10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47-4DF6-8F01-BCCF9E6079FF}"/>
            </c:ext>
          </c:extLst>
        </c:ser>
        <c:ser>
          <c:idx val="1"/>
          <c:order val="1"/>
          <c:tx>
            <c:strRef>
              <c:f>Sheet1!$B$3</c:f>
              <c:strCache>
                <c:ptCount val="1"/>
                <c:pt idx="0">
                  <c:v>서울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Sheet1!$B$4:$B$13</c:f>
              <c:numCache>
                <c:formatCode>_(* #,##0_);_(* \(#,##0\);_(* "-"_);_(@_)</c:formatCode>
                <c:ptCount val="10"/>
                <c:pt idx="0">
                  <c:v>203115</c:v>
                </c:pt>
                <c:pt idx="1">
                  <c:v>953168</c:v>
                </c:pt>
                <c:pt idx="2">
                  <c:v>640612</c:v>
                </c:pt>
                <c:pt idx="3">
                  <c:v>840071</c:v>
                </c:pt>
                <c:pt idx="4">
                  <c:v>872552</c:v>
                </c:pt>
                <c:pt idx="5">
                  <c:v>1321734</c:v>
                </c:pt>
                <c:pt idx="6">
                  <c:v>872432</c:v>
                </c:pt>
                <c:pt idx="7">
                  <c:v>1185719</c:v>
                </c:pt>
                <c:pt idx="8">
                  <c:v>1537350</c:v>
                </c:pt>
                <c:pt idx="9">
                  <c:v>1558906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47-4DF6-8F01-BCCF9E6079FF}"/>
            </c:ext>
          </c:extLst>
        </c:ser>
        <c:ser>
          <c:idx val="2"/>
          <c:order val="2"/>
          <c:tx>
            <c:strRef>
              <c:f>Sheet1!$C$3</c:f>
              <c:strCache>
                <c:ptCount val="1"/>
                <c:pt idx="0">
                  <c:v>대전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Sheet1!$C$4:$C$13</c:f>
              <c:numCache>
                <c:formatCode>_(* #,##0_);_(* \(#,##0\);_(* "-"_);_(@_)</c:formatCode>
                <c:ptCount val="10"/>
                <c:pt idx="0">
                  <c:v>297134</c:v>
                </c:pt>
                <c:pt idx="1">
                  <c:v>1074196</c:v>
                </c:pt>
                <c:pt idx="2">
                  <c:v>831280</c:v>
                </c:pt>
                <c:pt idx="3">
                  <c:v>1263035</c:v>
                </c:pt>
                <c:pt idx="4">
                  <c:v>574094</c:v>
                </c:pt>
                <c:pt idx="5">
                  <c:v>852969</c:v>
                </c:pt>
                <c:pt idx="6">
                  <c:v>725449</c:v>
                </c:pt>
                <c:pt idx="7">
                  <c:v>835624</c:v>
                </c:pt>
                <c:pt idx="8">
                  <c:v>944220</c:v>
                </c:pt>
                <c:pt idx="9">
                  <c:v>992006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47-4DF6-8F01-BCCF9E6079FF}"/>
            </c:ext>
          </c:extLst>
        </c:ser>
        <c:ser>
          <c:idx val="3"/>
          <c:order val="3"/>
          <c:tx>
            <c:strRef>
              <c:f>Sheet1!$D$3</c:f>
              <c:strCache>
                <c:ptCount val="1"/>
                <c:pt idx="0">
                  <c:v>부산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Sheet1!$D$4:$D$13</c:f>
              <c:numCache>
                <c:formatCode>_(* #,##0_);_(* \(#,##0\);_(* "-"_);_(@_)</c:formatCode>
                <c:ptCount val="10"/>
                <c:pt idx="0">
                  <c:v>1535378</c:v>
                </c:pt>
                <c:pt idx="1">
                  <c:v>591915</c:v>
                </c:pt>
                <c:pt idx="2">
                  <c:v>356016</c:v>
                </c:pt>
                <c:pt idx="3">
                  <c:v>1468399</c:v>
                </c:pt>
                <c:pt idx="4">
                  <c:v>1096754</c:v>
                </c:pt>
                <c:pt idx="5">
                  <c:v>1657956</c:v>
                </c:pt>
                <c:pt idx="6">
                  <c:v>1086892</c:v>
                </c:pt>
                <c:pt idx="7">
                  <c:v>1681856</c:v>
                </c:pt>
                <c:pt idx="8">
                  <c:v>1343176</c:v>
                </c:pt>
                <c:pt idx="9">
                  <c:v>1287191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47-4DF6-8F01-BCCF9E607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8945128"/>
        <c:axId val="448943488"/>
      </c:barChart>
      <c:catAx>
        <c:axId val="4489451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3488"/>
        <c:crosses val="autoZero"/>
        <c:auto val="1"/>
        <c:lblAlgn val="ctr"/>
        <c:lblOffset val="100"/>
        <c:noMultiLvlLbl val="0"/>
      </c:catAx>
      <c:valAx>
        <c:axId val="44894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55-4AAD-A14F-A730960E12C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55-4AAD-A14F-A730960E12C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A55-4AAD-A14F-A730960E12C8}"/>
              </c:ext>
            </c:extLst>
          </c:dPt>
          <c:cat>
            <c:strRef>
              <c:f>Sheet1!$B$3:$D$3</c:f>
              <c:strCache>
                <c:ptCount val="3"/>
                <c:pt idx="0">
                  <c:v>서울</c:v>
                </c:pt>
                <c:pt idx="1">
                  <c:v>대전</c:v>
                </c:pt>
                <c:pt idx="2">
                  <c:v>부산</c:v>
                </c:pt>
              </c:strCache>
            </c:strRef>
          </c:cat>
          <c:val>
            <c:numRef>
              <c:f>Sheet1!$B$14:$D$14</c:f>
              <c:numCache>
                <c:formatCode>_(* #,##0_);_(* \(#,##0\);_(* "-"_);_(@_)</c:formatCode>
                <c:ptCount val="3"/>
                <c:pt idx="0">
                  <c:v>9985659</c:v>
                </c:pt>
                <c:pt idx="1">
                  <c:v>8390007</c:v>
                </c:pt>
                <c:pt idx="2">
                  <c:v>12105533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23-450C-9FC5-6CAA2BECE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14</xdr:row>
      <xdr:rowOff>109537</xdr:rowOff>
    </xdr:from>
    <xdr:to>
      <xdr:col>12</xdr:col>
      <xdr:colOff>104774</xdr:colOff>
      <xdr:row>33</xdr:row>
      <xdr:rowOff>47625</xdr:rowOff>
    </xdr:to>
    <xdr:graphicFrame macro="">
      <xdr:nvGraphicFramePr>
        <xdr:cNvPr id="10" name="차트 9">
          <a:extLst>
            <a:ext uri="{FF2B5EF4-FFF2-40B4-BE49-F238E27FC236}">
              <a16:creationId xmlns:a16="http://schemas.microsoft.com/office/drawing/2014/main" id="{6186DDC7-641F-483C-BFCE-82A028155D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123825</xdr:colOff>
      <xdr:row>1</xdr:row>
      <xdr:rowOff>95250</xdr:rowOff>
    </xdr:from>
    <xdr:to>
      <xdr:col>12</xdr:col>
      <xdr:colOff>142875</xdr:colOff>
      <xdr:row>13</xdr:row>
      <xdr:rowOff>266700</xdr:rowOff>
    </xdr:to>
    <xdr:graphicFrame macro="">
      <xdr:nvGraphicFramePr>
        <xdr:cNvPr id="13" name="차트 12">
          <a:extLst>
            <a:ext uri="{FF2B5EF4-FFF2-40B4-BE49-F238E27FC236}">
              <a16:creationId xmlns:a16="http://schemas.microsoft.com/office/drawing/2014/main" id="{E4717FFE-1D10-4A87-95C1-52BC179802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tabSelected="1" workbookViewId="0">
      <selection activeCell="Q21" sqref="Q21"/>
    </sheetView>
  </sheetViews>
  <sheetFormatPr defaultRowHeight="16.5" x14ac:dyDescent="0.3"/>
  <cols>
    <col min="1" max="1" width="6.125" customWidth="1"/>
    <col min="2" max="4" width="10.875" bestFit="1" customWidth="1"/>
    <col min="5" max="5" width="11.875" bestFit="1" customWidth="1"/>
  </cols>
  <sheetData>
    <row r="1" spans="1:5" ht="26.25" x14ac:dyDescent="0.3">
      <c r="A1" s="5" t="s">
        <v>6</v>
      </c>
      <c r="B1" s="5"/>
      <c r="C1" s="5"/>
      <c r="D1" s="5"/>
      <c r="E1" s="5"/>
    </row>
    <row r="2" spans="1:5" ht="9" customHeight="1" x14ac:dyDescent="0.3"/>
    <row r="3" spans="1:5" ht="24" customHeight="1" x14ac:dyDescent="0.3">
      <c r="A3" s="4" t="s">
        <v>5</v>
      </c>
      <c r="B3" s="4" t="s">
        <v>2</v>
      </c>
      <c r="C3" s="4" t="s">
        <v>3</v>
      </c>
      <c r="D3" s="4" t="s">
        <v>4</v>
      </c>
      <c r="E3" s="4" t="s">
        <v>0</v>
      </c>
    </row>
    <row r="4" spans="1:5" ht="24" customHeight="1" x14ac:dyDescent="0.3">
      <c r="A4" s="1">
        <v>2008</v>
      </c>
      <c r="B4" s="3">
        <v>203115</v>
      </c>
      <c r="C4" s="3">
        <v>297134</v>
      </c>
      <c r="D4" s="3">
        <v>1535378</v>
      </c>
      <c r="E4" s="2">
        <f t="shared" ref="E4:E14" si="0">SUM(B4:D4)</f>
        <v>2035627</v>
      </c>
    </row>
    <row r="5" spans="1:5" ht="24" customHeight="1" x14ac:dyDescent="0.3">
      <c r="A5" s="1">
        <v>2009</v>
      </c>
      <c r="B5" s="3">
        <v>953168</v>
      </c>
      <c r="C5" s="3">
        <v>1074196</v>
      </c>
      <c r="D5" s="3">
        <v>591915</v>
      </c>
      <c r="E5" s="2">
        <f t="shared" si="0"/>
        <v>2619279</v>
      </c>
    </row>
    <row r="6" spans="1:5" ht="24" customHeight="1" x14ac:dyDescent="0.3">
      <c r="A6" s="1">
        <v>2010</v>
      </c>
      <c r="B6" s="3">
        <v>640612</v>
      </c>
      <c r="C6" s="3">
        <v>831280</v>
      </c>
      <c r="D6" s="3">
        <v>356016</v>
      </c>
      <c r="E6" s="2">
        <f t="shared" si="0"/>
        <v>1827908</v>
      </c>
    </row>
    <row r="7" spans="1:5" ht="24" customHeight="1" x14ac:dyDescent="0.3">
      <c r="A7" s="1">
        <v>2011</v>
      </c>
      <c r="B7" s="3">
        <v>840071</v>
      </c>
      <c r="C7" s="3">
        <v>1263035</v>
      </c>
      <c r="D7" s="3">
        <v>1468399</v>
      </c>
      <c r="E7" s="2">
        <f t="shared" si="0"/>
        <v>3571505</v>
      </c>
    </row>
    <row r="8" spans="1:5" ht="24" customHeight="1" x14ac:dyDescent="0.3">
      <c r="A8" s="1">
        <v>2012</v>
      </c>
      <c r="B8" s="3">
        <v>872552</v>
      </c>
      <c r="C8" s="3">
        <v>574094</v>
      </c>
      <c r="D8" s="3">
        <v>1096754</v>
      </c>
      <c r="E8" s="2">
        <f t="shared" si="0"/>
        <v>2543400</v>
      </c>
    </row>
    <row r="9" spans="1:5" ht="24" customHeight="1" x14ac:dyDescent="0.3">
      <c r="A9" s="1">
        <v>2013</v>
      </c>
      <c r="B9" s="3">
        <v>1321734</v>
      </c>
      <c r="C9" s="3">
        <v>852969</v>
      </c>
      <c r="D9" s="3">
        <v>1657956</v>
      </c>
      <c r="E9" s="2">
        <f t="shared" si="0"/>
        <v>3832659</v>
      </c>
    </row>
    <row r="10" spans="1:5" ht="24" customHeight="1" x14ac:dyDescent="0.3">
      <c r="A10" s="1">
        <v>2014</v>
      </c>
      <c r="B10" s="3">
        <v>872432</v>
      </c>
      <c r="C10" s="3">
        <v>725449</v>
      </c>
      <c r="D10" s="3">
        <v>1086892</v>
      </c>
      <c r="E10" s="2">
        <f t="shared" si="0"/>
        <v>2684773</v>
      </c>
    </row>
    <row r="11" spans="1:5" ht="24" customHeight="1" x14ac:dyDescent="0.3">
      <c r="A11" s="1">
        <v>2015</v>
      </c>
      <c r="B11" s="3">
        <v>1185719</v>
      </c>
      <c r="C11" s="3">
        <v>835624</v>
      </c>
      <c r="D11" s="3">
        <v>1681856</v>
      </c>
      <c r="E11" s="2">
        <f t="shared" si="0"/>
        <v>3703199</v>
      </c>
    </row>
    <row r="12" spans="1:5" ht="24" customHeight="1" x14ac:dyDescent="0.3">
      <c r="A12" s="1">
        <v>2016</v>
      </c>
      <c r="B12" s="3">
        <v>1537350</v>
      </c>
      <c r="C12" s="3">
        <v>944220</v>
      </c>
      <c r="D12" s="3">
        <v>1343176</v>
      </c>
      <c r="E12" s="2">
        <f t="shared" si="0"/>
        <v>3824746</v>
      </c>
    </row>
    <row r="13" spans="1:5" ht="24" customHeight="1" x14ac:dyDescent="0.3">
      <c r="A13" s="1">
        <v>2017</v>
      </c>
      <c r="B13" s="3">
        <v>1558906</v>
      </c>
      <c r="C13" s="3">
        <v>992006</v>
      </c>
      <c r="D13" s="3">
        <v>1287191</v>
      </c>
      <c r="E13" s="2">
        <f t="shared" si="0"/>
        <v>3838103</v>
      </c>
    </row>
    <row r="14" spans="1:5" ht="24" customHeight="1" x14ac:dyDescent="0.3">
      <c r="A14" s="4" t="s">
        <v>1</v>
      </c>
      <c r="B14" s="2">
        <f>SUM(B4:B13)</f>
        <v>9985659</v>
      </c>
      <c r="C14" s="2">
        <f>SUM(C4:C13)</f>
        <v>8390007</v>
      </c>
      <c r="D14" s="2">
        <f>SUM(D4:D13)</f>
        <v>12105533</v>
      </c>
      <c r="E14" s="2">
        <f t="shared" si="0"/>
        <v>30481199</v>
      </c>
    </row>
  </sheetData>
  <mergeCells count="1">
    <mergeCell ref="A1:E1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2014-02-12T09:13:45Z</cp:lastPrinted>
  <dcterms:created xsi:type="dcterms:W3CDTF">2014-02-10T16:35:52Z</dcterms:created>
  <dcterms:modified xsi:type="dcterms:W3CDTF">2018-12-16T09:37:08Z</dcterms:modified>
</cp:coreProperties>
</file>