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isun\Downloads\새 폴더\Downloads\2차시\예제\"/>
    </mc:Choice>
  </mc:AlternateContent>
  <xr:revisionPtr revIDLastSave="0" documentId="8_{1A9B715A-73FF-495F-A4B9-D393C2AB236F}" xr6:coauthVersionLast="45" xr6:coauthVersionMax="45" xr10:uidLastSave="{00000000-0000-0000-0000-000000000000}"/>
  <bookViews>
    <workbookView xWindow="44220" yWindow="3615" windowWidth="16425" windowHeight="8910" xr2:uid="{08247269-28D5-4D01-A6C3-9000B175DD4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4" i="1" l="1"/>
  <c r="D4" i="1"/>
  <c r="E4" i="1"/>
  <c r="C5" i="1"/>
  <c r="D5" i="1"/>
  <c r="E5" i="1"/>
  <c r="C6" i="1"/>
  <c r="D6" i="1"/>
  <c r="E6" i="1"/>
  <c r="C7" i="1"/>
  <c r="D7" i="1"/>
  <c r="E7" i="1"/>
  <c r="C8" i="1"/>
  <c r="D8" i="1"/>
  <c r="E8" i="1"/>
  <c r="C9" i="1"/>
  <c r="D9" i="1"/>
  <c r="E9" i="1"/>
  <c r="C10" i="1"/>
  <c r="D10" i="1"/>
  <c r="E10" i="1"/>
  <c r="C11" i="1"/>
  <c r="D11" i="1"/>
  <c r="E11" i="1"/>
  <c r="I3" i="1"/>
  <c r="I4" i="1"/>
</calcChain>
</file>

<file path=xl/sharedStrings.xml><?xml version="1.0" encoding="utf-8"?>
<sst xmlns="http://schemas.openxmlformats.org/spreadsheetml/2006/main" count="19" uniqueCount="19">
  <si>
    <t>이성원</t>
    <phoneticPr fontId="1" type="noConversion"/>
  </si>
  <si>
    <t>유재식</t>
    <phoneticPr fontId="1" type="noConversion"/>
  </si>
  <si>
    <t>박명순</t>
    <phoneticPr fontId="1" type="noConversion"/>
  </si>
  <si>
    <t>정준희</t>
    <phoneticPr fontId="1" type="noConversion"/>
  </si>
  <si>
    <t>지성진</t>
    <phoneticPr fontId="1" type="noConversion"/>
  </si>
  <si>
    <t>이광순</t>
    <phoneticPr fontId="1" type="noConversion"/>
  </si>
  <si>
    <t>송지희</t>
    <phoneticPr fontId="1" type="noConversion"/>
  </si>
  <si>
    <t>김용민</t>
    <phoneticPr fontId="1" type="noConversion"/>
  </si>
  <si>
    <t>nn 통신사 고객 가입 현황</t>
    <phoneticPr fontId="1" type="noConversion"/>
  </si>
  <si>
    <t>고객명</t>
    <phoneticPr fontId="1" type="noConversion"/>
  </si>
  <si>
    <t>가입일</t>
    <phoneticPr fontId="1" type="noConversion"/>
  </si>
  <si>
    <t>년</t>
    <phoneticPr fontId="1" type="noConversion"/>
  </si>
  <si>
    <t>월</t>
    <phoneticPr fontId="1" type="noConversion"/>
  </si>
  <si>
    <t>일</t>
    <phoneticPr fontId="1" type="noConversion"/>
  </si>
  <si>
    <t>요일</t>
    <phoneticPr fontId="1" type="noConversion"/>
  </si>
  <si>
    <t>오늘날짜</t>
    <phoneticPr fontId="1" type="noConversion"/>
  </si>
  <si>
    <t>현재 날짜 시간</t>
    <phoneticPr fontId="1" type="noConversion"/>
  </si>
  <si>
    <t>오늘 날짜</t>
    <phoneticPr fontId="1" type="noConversion"/>
  </si>
  <si>
    <t>현재 시간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</si>
</sst>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/mm/dd;@"/>
  </numFmts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1"/>
      <color theme="0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0" fillId="0" borderId="0" xfId="0" applyNumberFormat="1">
      <alignment vertical="center"/>
    </xf>
    <xf numFmtId="0" fontId="0" fillId="3" borderId="1" xfId="0" applyFill="1" applyBorder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22" fontId="0" fillId="0" borderId="0" xfId="0" applyNumberFormat="1">
      <alignment vertical="center"/>
    </xf>
    <xf numFmtId="14" fontId="0" fillId="0" borderId="0" xfId="0" applyNumberFormat="1">
      <alignment vertical="center"/>
    </xf>
    <xf numFmtId="18" fontId="0" fillId="0" borderId="0" xfId="0" applyNumberFormat="1">
      <alignment vertical="center"/>
    </xf>
    <xf numFmtId="0" fontId="2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1DE8A3-999A-4252-BAD9-F7FE06514DA6}">
  <dimension ref="A1:I11"/>
  <sheetViews>
    <sheetView tabSelected="1" zoomScale="110" zoomScaleNormal="110" workbookViewId="0">
      <selection activeCell="C4" sqref="C4:F11"/>
    </sheetView>
  </sheetViews>
  <sheetFormatPr defaultRowHeight="16.5" x14ac:dyDescent="0.3"/>
  <cols>
    <col min="2" max="2" width="11.125" bestFit="1" customWidth="1"/>
    <col min="6" max="6" width="11.125" bestFit="1" customWidth="1"/>
    <col min="8" max="8" width="14.375" bestFit="1" customWidth="1"/>
    <col min="9" max="9" width="19.375" customWidth="1"/>
  </cols>
  <sheetData>
    <row r="1" spans="1:9" ht="26.25" x14ac:dyDescent="0.3">
      <c r="A1" s="12" t="s">
        <v>8</v>
      </c>
      <c r="B1" s="12"/>
      <c r="C1" s="12"/>
      <c r="D1" s="12"/>
      <c r="E1" s="12"/>
      <c r="F1" s="12"/>
    </row>
    <row r="2" spans="1:9" x14ac:dyDescent="0.3">
      <c r="F2" s="6"/>
    </row>
    <row r="3" spans="1:9" s="1" customFormat="1" x14ac:dyDescent="0.3">
      <c r="A3" s="3" t="s">
        <v>9</v>
      </c>
      <c r="B3" s="4" t="s">
        <v>10</v>
      </c>
      <c r="C3" s="4" t="s">
        <v>11</v>
      </c>
      <c r="D3" s="4" t="s">
        <v>12</v>
      </c>
      <c r="E3" s="4" t="s">
        <v>13</v>
      </c>
      <c r="F3" s="4" t="s">
        <v>14</v>
      </c>
      <c r="H3" s="7" t="s">
        <v>15</v>
      </c>
      <c r="I3" s="8">
        <f ca="1">TODAY()</f>
        <v>43911</v>
      </c>
    </row>
    <row r="4" spans="1:9" x14ac:dyDescent="0.3">
      <c r="A4" s="2" t="s">
        <v>0</v>
      </c>
      <c r="B4" s="5">
        <v>42917</v>
      </c>
      <c r="C4" s="2">
        <f>YEAR(B4)</f>
        <v>2017</v>
      </c>
      <c r="D4" s="2">
        <f>MONTH(B4)</f>
        <v>7</v>
      </c>
      <c r="E4" s="2">
        <f>DAY(B4)</f>
        <v>1</v>
      </c>
      <c r="F4" s="5">
        <v>42917</v>
      </c>
      <c r="H4" s="7" t="s">
        <v>16</v>
      </c>
      <c r="I4" s="9">
        <f ca="1">NOW()</f>
        <v>43911.946100810186</v>
      </c>
    </row>
    <row r="5" spans="1:9" x14ac:dyDescent="0.3">
      <c r="A5" s="2" t="s">
        <v>1</v>
      </c>
      <c r="B5" s="5">
        <v>43118</v>
      </c>
      <c r="C5" s="2">
        <f t="shared" ref="C5:C11" si="0">YEAR(B5)</f>
        <v>2018</v>
      </c>
      <c r="D5" s="2">
        <f t="shared" ref="D5:D11" si="1">MONTH(B5)</f>
        <v>1</v>
      </c>
      <c r="E5" s="2">
        <f t="shared" ref="E5:E11" si="2">DAY(B5)</f>
        <v>18</v>
      </c>
      <c r="F5" s="5">
        <v>43118</v>
      </c>
      <c r="H5" s="7" t="s">
        <v>17</v>
      </c>
      <c r="I5" s="10">
        <v>43826</v>
      </c>
    </row>
    <row r="6" spans="1:9" x14ac:dyDescent="0.3">
      <c r="A6" s="2" t="s">
        <v>2</v>
      </c>
      <c r="B6" s="5">
        <v>43342</v>
      </c>
      <c r="C6" s="2">
        <f t="shared" si="0"/>
        <v>2018</v>
      </c>
      <c r="D6" s="2">
        <f t="shared" si="1"/>
        <v>8</v>
      </c>
      <c r="E6" s="2">
        <f t="shared" si="2"/>
        <v>30</v>
      </c>
      <c r="F6" s="5">
        <v>43342</v>
      </c>
      <c r="H6" s="7" t="s">
        <v>18</v>
      </c>
      <c r="I6" s="11">
        <v>0.92638888888888893</v>
      </c>
    </row>
    <row r="7" spans="1:9" x14ac:dyDescent="0.3">
      <c r="A7" s="2" t="s">
        <v>3</v>
      </c>
      <c r="B7" s="5">
        <v>43587</v>
      </c>
      <c r="C7" s="2">
        <f t="shared" si="0"/>
        <v>2019</v>
      </c>
      <c r="D7" s="2">
        <f t="shared" si="1"/>
        <v>5</v>
      </c>
      <c r="E7" s="2">
        <f t="shared" si="2"/>
        <v>2</v>
      </c>
      <c r="F7" s="5">
        <v>43587</v>
      </c>
      <c r="H7" s="1"/>
    </row>
    <row r="8" spans="1:9" x14ac:dyDescent="0.3">
      <c r="A8" s="2" t="s">
        <v>4</v>
      </c>
      <c r="B8" s="5">
        <v>43773</v>
      </c>
      <c r="C8" s="2">
        <f t="shared" si="0"/>
        <v>2019</v>
      </c>
      <c r="D8" s="2">
        <f t="shared" si="1"/>
        <v>11</v>
      </c>
      <c r="E8" s="2">
        <f t="shared" si="2"/>
        <v>4</v>
      </c>
      <c r="F8" s="5">
        <v>43773</v>
      </c>
    </row>
    <row r="9" spans="1:9" x14ac:dyDescent="0.3">
      <c r="A9" s="2" t="s">
        <v>5</v>
      </c>
      <c r="B9" s="5">
        <v>43449</v>
      </c>
      <c r="C9" s="2">
        <f t="shared" si="0"/>
        <v>2018</v>
      </c>
      <c r="D9" s="2">
        <f t="shared" si="1"/>
        <v>12</v>
      </c>
      <c r="E9" s="2">
        <f t="shared" si="2"/>
        <v>15</v>
      </c>
      <c r="F9" s="5">
        <v>43449</v>
      </c>
    </row>
    <row r="10" spans="1:9" x14ac:dyDescent="0.3">
      <c r="A10" s="2" t="s">
        <v>6</v>
      </c>
      <c r="B10" s="5">
        <v>43693</v>
      </c>
      <c r="C10" s="2">
        <f t="shared" si="0"/>
        <v>2019</v>
      </c>
      <c r="D10" s="2">
        <f t="shared" si="1"/>
        <v>8</v>
      </c>
      <c r="E10" s="2">
        <f t="shared" si="2"/>
        <v>16</v>
      </c>
      <c r="F10" s="5">
        <v>43693</v>
      </c>
    </row>
    <row r="11" spans="1:9" x14ac:dyDescent="0.3">
      <c r="A11" s="2" t="s">
        <v>7</v>
      </c>
      <c r="B11" s="5">
        <v>43349</v>
      </c>
      <c r="C11" s="2">
        <f t="shared" si="0"/>
        <v>2018</v>
      </c>
      <c r="D11" s="2">
        <f t="shared" si="1"/>
        <v>9</v>
      </c>
      <c r="E11" s="2">
        <f t="shared" si="2"/>
        <v>6</v>
      </c>
      <c r="F11" s="5">
        <v>43349</v>
      </c>
    </row>
  </sheetData>
  <mergeCells count="1">
    <mergeCell ref="A1:F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nnithouse</dc:creator>
  <cp:lastModifiedBy>박지수</cp:lastModifiedBy>
  <dcterms:created xsi:type="dcterms:W3CDTF">2019-12-09T08:26:24Z</dcterms:created>
  <dcterms:modified xsi:type="dcterms:W3CDTF">2020-03-21T13:42:31Z</dcterms:modified>
</cp:coreProperties>
</file>