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강의외\2020년_책(한빛미디어)_엑셀 함수와 수식_개정\저자교정관련_1차 피드백\수정된 예제 및 이미지\Part01_03_실습파일\"/>
    </mc:Choice>
  </mc:AlternateContent>
  <xr:revisionPtr revIDLastSave="0" documentId="13_ncr:1_{6574A061-325A-4228-8BCC-FEE7D6E2367E}" xr6:coauthVersionLast="46" xr6:coauthVersionMax="46" xr10:uidLastSave="{00000000-0000-0000-0000-000000000000}"/>
  <bookViews>
    <workbookView xWindow="780" yWindow="780" windowWidth="15360" windowHeight="11505" xr2:uid="{1A433092-AC27-46A8-946D-0366145DD64C}"/>
  </bookViews>
  <sheets>
    <sheet name="사업장현황" sheetId="5" r:id="rId1"/>
  </sheets>
  <definedNames>
    <definedName name="차트범위">OFFSET(사업장현황!$A$4,0,사업장현황!$H$4,11,1)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" i="5" l="1" a="1"/>
  <c r="I4" i="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<sst xmlns="http://schemas.openxmlformats.org/spreadsheetml/2006/main" count="20" uniqueCount="20">
  <si>
    <t>제조업</t>
  </si>
  <si>
    <t>운수업</t>
  </si>
  <si>
    <t>교육 서비스업</t>
  </si>
  <si>
    <t>기타</t>
    <phoneticPr fontId="2" type="noConversion"/>
  </si>
  <si>
    <t>금융/부동산업</t>
    <phoneticPr fontId="2" type="noConversion"/>
  </si>
  <si>
    <t>500인 이상</t>
    <phoneticPr fontId="2" type="noConversion"/>
  </si>
  <si>
    <t>50인 미만</t>
    <phoneticPr fontId="2" type="noConversion"/>
  </si>
  <si>
    <t>100인 미만</t>
    <phoneticPr fontId="2" type="noConversion"/>
  </si>
  <si>
    <t>500인 미만</t>
    <phoneticPr fontId="2" type="noConversion"/>
  </si>
  <si>
    <t>도매/소매업</t>
    <phoneticPr fontId="2" type="noConversion"/>
  </si>
  <si>
    <t>숙박/요식업</t>
    <phoneticPr fontId="2" type="noConversion"/>
  </si>
  <si>
    <t>전기/가스/수도</t>
    <phoneticPr fontId="2" type="noConversion"/>
  </si>
  <si>
    <t>출판/방송/정보서비스</t>
    <phoneticPr fontId="2" type="noConversion"/>
  </si>
  <si>
    <t>보건업/사회복지</t>
    <phoneticPr fontId="2" type="noConversion"/>
  </si>
  <si>
    <r>
      <t>농업/임업/</t>
    </r>
    <r>
      <rPr>
        <sz val="11"/>
        <color theme="1"/>
        <rFont val="맑은 고딕"/>
        <family val="3"/>
        <charset val="129"/>
        <scheme val="minor"/>
      </rPr>
      <t>어업/광업</t>
    </r>
    <phoneticPr fontId="2" type="noConversion"/>
  </si>
  <si>
    <t>구분</t>
    <phoneticPr fontId="2" type="noConversion"/>
  </si>
  <si>
    <t>규모위치</t>
    <phoneticPr fontId="2" type="noConversion"/>
  </si>
  <si>
    <t>차트제목</t>
    <phoneticPr fontId="2" type="noConversion"/>
  </si>
  <si>
    <t>10인 미만</t>
    <phoneticPr fontId="2" type="noConversion"/>
  </si>
  <si>
    <t>산업별 규모별 사업장 현황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</si>
</sst>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8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color rgb="FF000000"/>
      <name val="Malgun Gothic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76" fontId="0" fillId="0" borderId="1" xfId="1" applyNumberFormat="1" applyFont="1" applyBorder="1">
      <alignment vertical="center"/>
    </xf>
    <xf numFmtId="176" fontId="0" fillId="0" borderId="2" xfId="1" applyNumberFormat="1" applyFont="1" applyBorder="1">
      <alignment vertical="center"/>
    </xf>
    <xf numFmtId="176" fontId="0" fillId="0" borderId="3" xfId="1" applyNumberFormat="1" applyFont="1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사업장현황!$I$4</c:f>
          <c:strCache>
            <c:ptCount val="1"/>
            <c:pt idx="0">
              <c:v>50인 미만, 사업장 현황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0.19238859416445622"/>
          <c:y val="0.17618323427178756"/>
          <c:w val="0.75741777188328907"/>
          <c:h val="0.6795931052607915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사업장현황!$B$3</c:f>
              <c:strCache>
                <c:ptCount val="1"/>
                <c:pt idx="0">
                  <c:v>10인 미만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사업장현황!$A$4:$A$14</c:f>
              <c:strCache>
                <c:ptCount val="11"/>
                <c:pt idx="0">
                  <c:v>농업/임업/어업/광업</c:v>
                </c:pt>
                <c:pt idx="1">
                  <c:v>제조업</c:v>
                </c:pt>
                <c:pt idx="2">
                  <c:v>전기/가스/수도</c:v>
                </c:pt>
                <c:pt idx="3">
                  <c:v>도매/소매업</c:v>
                </c:pt>
                <c:pt idx="4">
                  <c:v>운수업</c:v>
                </c:pt>
                <c:pt idx="5">
                  <c:v>숙박/요식업</c:v>
                </c:pt>
                <c:pt idx="6">
                  <c:v>출판/방송/정보서비스</c:v>
                </c:pt>
                <c:pt idx="7">
                  <c:v>금융/부동산업</c:v>
                </c:pt>
                <c:pt idx="8">
                  <c:v>교육 서비스업</c:v>
                </c:pt>
                <c:pt idx="9">
                  <c:v>보건업/사회복지</c:v>
                </c:pt>
                <c:pt idx="10">
                  <c:v>기타</c:v>
                </c:pt>
              </c:strCache>
            </c:strRef>
          </c:cat>
          <c:val>
            <c:numRef>
              <c:f>[0]!차트범위</c:f>
              <c:numCache>
                <c:formatCode>#,##0_ </c:formatCode>
                <c:ptCount val="11"/>
                <c:pt idx="0">
                  <c:v>2633</c:v>
                </c:pt>
                <c:pt idx="1">
                  <c:v>52293</c:v>
                </c:pt>
                <c:pt idx="2">
                  <c:v>41565</c:v>
                </c:pt>
                <c:pt idx="3">
                  <c:v>23235</c:v>
                </c:pt>
                <c:pt idx="4">
                  <c:v>6008</c:v>
                </c:pt>
                <c:pt idx="5">
                  <c:v>18737</c:v>
                </c:pt>
                <c:pt idx="6">
                  <c:v>7184</c:v>
                </c:pt>
                <c:pt idx="7">
                  <c:v>9133</c:v>
                </c:pt>
                <c:pt idx="8">
                  <c:v>11411</c:v>
                </c:pt>
                <c:pt idx="9">
                  <c:v>30095</c:v>
                </c:pt>
                <c:pt idx="10">
                  <c:v>32802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C4-4E64-845A-10ACB373412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41689912"/>
        <c:axId val="341690896"/>
      </c:barChart>
      <c:catAx>
        <c:axId val="341689912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41690896"/>
        <c:crosses val="autoZero"/>
        <c:auto val="1"/>
        <c:lblAlgn val="ctr"/>
        <c:lblOffset val="100"/>
        <c:noMultiLvlLbl val="0"/>
      </c:catAx>
      <c:valAx>
        <c:axId val="341690896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416899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Radio" firstButton="1" fmlaLink="H4" lockText="1" noThreeD="1"/>
</file>

<file path=xl/ctrlProps/ctrlProp3.xml><?xml version="1.0" encoding="utf-8"?>
<formControlPr xmlns="http://schemas.microsoft.com/office/spreadsheetml/2009/9/main" objectType="Radio" checked="Checked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47623</xdr:colOff>
      <xdr:row>0</xdr:row>
      <xdr:rowOff>19049</xdr:rowOff>
    </xdr:from>
    <xdr:to>
      <xdr:col>15</xdr:col>
      <xdr:colOff>442348</xdr:colOff>
      <xdr:row>13</xdr:row>
      <xdr:rowOff>314325</xdr:rowOff>
    </xdr:to>
    <xdr:graphicFrame macro="">
      <xdr:nvGraphicFramePr>
        <xdr:cNvPr id="6" name="차트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352425</xdr:colOff>
          <xdr:row>12</xdr:row>
          <xdr:rowOff>76200</xdr:rowOff>
        </xdr:from>
        <xdr:to>
          <xdr:col>15</xdr:col>
          <xdr:colOff>85725</xdr:colOff>
          <xdr:row>13</xdr:row>
          <xdr:rowOff>247650</xdr:rowOff>
        </xdr:to>
        <xdr:sp macro="" textlink="">
          <xdr:nvSpPr>
            <xdr:cNvPr id="1044" name="Group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600075</xdr:colOff>
          <xdr:row>12</xdr:row>
          <xdr:rowOff>190500</xdr:rowOff>
        </xdr:from>
        <xdr:to>
          <xdr:col>8</xdr:col>
          <xdr:colOff>752475</xdr:colOff>
          <xdr:row>13</xdr:row>
          <xdr:rowOff>114300</xdr:rowOff>
        </xdr:to>
        <xdr:sp macro="" textlink="">
          <xdr:nvSpPr>
            <xdr:cNvPr id="1045" name="Option Button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10인 미만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1076325</xdr:colOff>
          <xdr:row>12</xdr:row>
          <xdr:rowOff>190500</xdr:rowOff>
        </xdr:from>
        <xdr:to>
          <xdr:col>9</xdr:col>
          <xdr:colOff>200025</xdr:colOff>
          <xdr:row>13</xdr:row>
          <xdr:rowOff>114300</xdr:rowOff>
        </xdr:to>
        <xdr:sp macro="" textlink="">
          <xdr:nvSpPr>
            <xdr:cNvPr id="1051" name="Option Button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50인 미만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523875</xdr:colOff>
          <xdr:row>12</xdr:row>
          <xdr:rowOff>190500</xdr:rowOff>
        </xdr:from>
        <xdr:to>
          <xdr:col>11</xdr:col>
          <xdr:colOff>47625</xdr:colOff>
          <xdr:row>13</xdr:row>
          <xdr:rowOff>114300</xdr:rowOff>
        </xdr:to>
        <xdr:sp macro="" textlink="">
          <xdr:nvSpPr>
            <xdr:cNvPr id="1052" name="Option Button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100인 미만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381000</xdr:colOff>
          <xdr:row>12</xdr:row>
          <xdr:rowOff>190500</xdr:rowOff>
        </xdr:from>
        <xdr:to>
          <xdr:col>12</xdr:col>
          <xdr:colOff>561975</xdr:colOff>
          <xdr:row>13</xdr:row>
          <xdr:rowOff>114300</xdr:rowOff>
        </xdr:to>
        <xdr:sp macro="" textlink="">
          <xdr:nvSpPr>
            <xdr:cNvPr id="1053" name="Option Button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500인 미만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228600</xdr:colOff>
          <xdr:row>12</xdr:row>
          <xdr:rowOff>190500</xdr:rowOff>
        </xdr:from>
        <xdr:to>
          <xdr:col>14</xdr:col>
          <xdr:colOff>409575</xdr:colOff>
          <xdr:row>13</xdr:row>
          <xdr:rowOff>114300</xdr:rowOff>
        </xdr:to>
        <xdr:sp macro="" textlink="">
          <xdr:nvSpPr>
            <xdr:cNvPr id="1054" name="Option Button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500인 이상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A33F0-A86F-4E49-86FA-E1AADD02C5D6}">
  <dimension ref="A1:I14"/>
  <sheetViews>
    <sheetView tabSelected="1" topLeftCell="F1" zoomScaleNormal="100" workbookViewId="0">
      <selection activeCell="F3" sqref="F3"/>
    </sheetView>
  </sheetViews>
  <sheetFormatPr defaultColWidth="8.625" defaultRowHeight="16.5"/>
  <cols>
    <col min="1" max="1" width="19.5" customWidth="1"/>
    <col min="2" max="6" width="10.625" customWidth="1"/>
    <col min="7" max="7" width="0.625" customWidth="1"/>
    <col min="8" max="8" width="9" bestFit="1" customWidth="1"/>
    <col min="9" max="9" width="22.5" customWidth="1"/>
    <col min="242" max="242" width="21.5" customWidth="1"/>
    <col min="243" max="255" width="8.5" customWidth="1"/>
    <col min="498" max="498" width="21.5" customWidth="1"/>
    <col min="499" max="511" width="8.5" customWidth="1"/>
    <col min="754" max="754" width="21.5" customWidth="1"/>
    <col min="755" max="767" width="8.5" customWidth="1"/>
    <col min="1010" max="1010" width="21.5" customWidth="1"/>
    <col min="1011" max="1023" width="8.5" customWidth="1"/>
    <col min="1266" max="1266" width="21.5" customWidth="1"/>
    <col min="1267" max="1279" width="8.5" customWidth="1"/>
    <col min="1522" max="1522" width="21.5" customWidth="1"/>
    <col min="1523" max="1535" width="8.5" customWidth="1"/>
    <col min="1778" max="1778" width="21.5" customWidth="1"/>
    <col min="1779" max="1791" width="8.5" customWidth="1"/>
    <col min="2034" max="2034" width="21.5" customWidth="1"/>
    <col min="2035" max="2047" width="8.5" customWidth="1"/>
    <col min="2290" max="2290" width="21.5" customWidth="1"/>
    <col min="2291" max="2303" width="8.5" customWidth="1"/>
    <col min="2546" max="2546" width="21.5" customWidth="1"/>
    <col min="2547" max="2559" width="8.5" customWidth="1"/>
    <col min="2802" max="2802" width="21.5" customWidth="1"/>
    <col min="2803" max="2815" width="8.5" customWidth="1"/>
    <col min="3058" max="3058" width="21.5" customWidth="1"/>
    <col min="3059" max="3071" width="8.5" customWidth="1"/>
    <col min="3314" max="3314" width="21.5" customWidth="1"/>
    <col min="3315" max="3327" width="8.5" customWidth="1"/>
    <col min="3570" max="3570" width="21.5" customWidth="1"/>
    <col min="3571" max="3583" width="8.5" customWidth="1"/>
    <col min="3826" max="3826" width="21.5" customWidth="1"/>
    <col min="3827" max="3839" width="8.5" customWidth="1"/>
    <col min="4082" max="4082" width="21.5" customWidth="1"/>
    <col min="4083" max="4095" width="8.5" customWidth="1"/>
    <col min="4338" max="4338" width="21.5" customWidth="1"/>
    <col min="4339" max="4351" width="8.5" customWidth="1"/>
    <col min="4594" max="4594" width="21.5" customWidth="1"/>
    <col min="4595" max="4607" width="8.5" customWidth="1"/>
    <col min="4850" max="4850" width="21.5" customWidth="1"/>
    <col min="4851" max="4863" width="8.5" customWidth="1"/>
    <col min="5106" max="5106" width="21.5" customWidth="1"/>
    <col min="5107" max="5119" width="8.5" customWidth="1"/>
    <col min="5362" max="5362" width="21.5" customWidth="1"/>
    <col min="5363" max="5375" width="8.5" customWidth="1"/>
    <col min="5618" max="5618" width="21.5" customWidth="1"/>
    <col min="5619" max="5631" width="8.5" customWidth="1"/>
    <col min="5874" max="5874" width="21.5" customWidth="1"/>
    <col min="5875" max="5887" width="8.5" customWidth="1"/>
    <col min="6130" max="6130" width="21.5" customWidth="1"/>
    <col min="6131" max="6143" width="8.5" customWidth="1"/>
    <col min="6386" max="6386" width="21.5" customWidth="1"/>
    <col min="6387" max="6399" width="8.5" customWidth="1"/>
    <col min="6642" max="6642" width="21.5" customWidth="1"/>
    <col min="6643" max="6655" width="8.5" customWidth="1"/>
    <col min="6898" max="6898" width="21.5" customWidth="1"/>
    <col min="6899" max="6911" width="8.5" customWidth="1"/>
    <col min="7154" max="7154" width="21.5" customWidth="1"/>
    <col min="7155" max="7167" width="8.5" customWidth="1"/>
    <col min="7410" max="7410" width="21.5" customWidth="1"/>
    <col min="7411" max="7423" width="8.5" customWidth="1"/>
    <col min="7666" max="7666" width="21.5" customWidth="1"/>
    <col min="7667" max="7679" width="8.5" customWidth="1"/>
    <col min="7922" max="7922" width="21.5" customWidth="1"/>
    <col min="7923" max="7935" width="8.5" customWidth="1"/>
    <col min="8178" max="8178" width="21.5" customWidth="1"/>
    <col min="8179" max="8191" width="8.5" customWidth="1"/>
    <col min="8434" max="8434" width="21.5" customWidth="1"/>
    <col min="8435" max="8447" width="8.5" customWidth="1"/>
    <col min="8690" max="8690" width="21.5" customWidth="1"/>
    <col min="8691" max="8703" width="8.5" customWidth="1"/>
    <col min="8946" max="8946" width="21.5" customWidth="1"/>
    <col min="8947" max="8959" width="8.5" customWidth="1"/>
    <col min="9202" max="9202" width="21.5" customWidth="1"/>
    <col min="9203" max="9215" width="8.5" customWidth="1"/>
    <col min="9458" max="9458" width="21.5" customWidth="1"/>
    <col min="9459" max="9471" width="8.5" customWidth="1"/>
    <col min="9714" max="9714" width="21.5" customWidth="1"/>
    <col min="9715" max="9727" width="8.5" customWidth="1"/>
    <col min="9970" max="9970" width="21.5" customWidth="1"/>
    <col min="9971" max="9983" width="8.5" customWidth="1"/>
    <col min="10226" max="10226" width="21.5" customWidth="1"/>
    <col min="10227" max="10239" width="8.5" customWidth="1"/>
    <col min="10482" max="10482" width="21.5" customWidth="1"/>
    <col min="10483" max="10495" width="8.5" customWidth="1"/>
    <col min="10738" max="10738" width="21.5" customWidth="1"/>
    <col min="10739" max="10751" width="8.5" customWidth="1"/>
    <col min="10994" max="10994" width="21.5" customWidth="1"/>
    <col min="10995" max="11007" width="8.5" customWidth="1"/>
    <col min="11250" max="11250" width="21.5" customWidth="1"/>
    <col min="11251" max="11263" width="8.5" customWidth="1"/>
    <col min="11506" max="11506" width="21.5" customWidth="1"/>
    <col min="11507" max="11519" width="8.5" customWidth="1"/>
    <col min="11762" max="11762" width="21.5" customWidth="1"/>
    <col min="11763" max="11775" width="8.5" customWidth="1"/>
    <col min="12018" max="12018" width="21.5" customWidth="1"/>
    <col min="12019" max="12031" width="8.5" customWidth="1"/>
    <col min="12274" max="12274" width="21.5" customWidth="1"/>
    <col min="12275" max="12287" width="8.5" customWidth="1"/>
    <col min="12530" max="12530" width="21.5" customWidth="1"/>
    <col min="12531" max="12543" width="8.5" customWidth="1"/>
    <col min="12786" max="12786" width="21.5" customWidth="1"/>
    <col min="12787" max="12799" width="8.5" customWidth="1"/>
    <col min="13042" max="13042" width="21.5" customWidth="1"/>
    <col min="13043" max="13055" width="8.5" customWidth="1"/>
    <col min="13298" max="13298" width="21.5" customWidth="1"/>
    <col min="13299" max="13311" width="8.5" customWidth="1"/>
    <col min="13554" max="13554" width="21.5" customWidth="1"/>
    <col min="13555" max="13567" width="8.5" customWidth="1"/>
    <col min="13810" max="13810" width="21.5" customWidth="1"/>
    <col min="13811" max="13823" width="8.5" customWidth="1"/>
    <col min="14066" max="14066" width="21.5" customWidth="1"/>
    <col min="14067" max="14079" width="8.5" customWidth="1"/>
    <col min="14322" max="14322" width="21.5" customWidth="1"/>
    <col min="14323" max="14335" width="8.5" customWidth="1"/>
    <col min="14578" max="14578" width="21.5" customWidth="1"/>
    <col min="14579" max="14591" width="8.5" customWidth="1"/>
    <col min="14834" max="14834" width="21.5" customWidth="1"/>
    <col min="14835" max="14847" width="8.5" customWidth="1"/>
    <col min="15090" max="15090" width="21.5" customWidth="1"/>
    <col min="15091" max="15103" width="8.5" customWidth="1"/>
    <col min="15346" max="15346" width="21.5" customWidth="1"/>
    <col min="15347" max="15359" width="8.5" customWidth="1"/>
    <col min="15602" max="15602" width="21.5" customWidth="1"/>
    <col min="15603" max="15615" width="8.5" customWidth="1"/>
    <col min="15858" max="15858" width="21.5" customWidth="1"/>
    <col min="15859" max="15871" width="8.5" customWidth="1"/>
    <col min="16114" max="16114" width="21.5" customWidth="1"/>
    <col min="16115" max="16127" width="8.5" customWidth="1"/>
  </cols>
  <sheetData>
    <row r="1" spans="1:9" ht="26.25" customHeight="1">
      <c r="A1" s="2" t="s">
        <v>19</v>
      </c>
      <c r="B1" s="1"/>
      <c r="C1" s="1"/>
      <c r="D1" s="1"/>
      <c r="E1" s="1"/>
      <c r="F1" s="1"/>
    </row>
    <row r="2" spans="1:9" ht="6.75" customHeight="1" thickBot="1"/>
    <row r="3" spans="1:9" ht="28.5" customHeight="1" thickBot="1">
      <c r="A3" s="6" t="s">
        <v>15</v>
      </c>
      <c r="B3" s="6" t="s">
        <v>18</v>
      </c>
      <c r="C3" s="6" t="s">
        <v>6</v>
      </c>
      <c r="D3" s="6" t="s">
        <v>7</v>
      </c>
      <c r="E3" s="6" t="s">
        <v>8</v>
      </c>
      <c r="F3" s="6" t="s">
        <v>5</v>
      </c>
      <c r="H3" s="7" t="s">
        <v>16</v>
      </c>
      <c r="I3" s="7" t="s">
        <v>17</v>
      </c>
    </row>
    <row r="4" spans="1:9" ht="25.5" customHeight="1">
      <c r="A4" s="9" t="s">
        <v>14</v>
      </c>
      <c r="B4" s="4">
        <v>117119</v>
      </c>
      <c r="C4" s="4">
        <v>2633</v>
      </c>
      <c r="D4" s="4">
        <v>624</v>
      </c>
      <c r="E4" s="4">
        <v>290</v>
      </c>
      <c r="F4" s="4">
        <v>99</v>
      </c>
      <c r="H4" s="8">
        <v>2</v>
      </c>
      <c r="I4" s="8" t="str" cm="1">
        <f t="array" ref="I4">INDEX(B3:F3,,H4)&amp;", 사업장 현황"</f>
        <v>50인 미만, 사업장 현황</v>
      </c>
    </row>
    <row r="5" spans="1:9" ht="25.5" customHeight="1">
      <c r="A5" s="10" t="s">
        <v>0</v>
      </c>
      <c r="B5" s="3">
        <v>281779</v>
      </c>
      <c r="C5" s="3">
        <v>52293</v>
      </c>
      <c r="D5" s="3">
        <v>6021</v>
      </c>
      <c r="E5" s="3">
        <v>3922</v>
      </c>
      <c r="F5" s="3">
        <v>446</v>
      </c>
    </row>
    <row r="6" spans="1:9" ht="25.5" customHeight="1">
      <c r="A6" s="10" t="s">
        <v>11</v>
      </c>
      <c r="B6" s="3">
        <v>357368</v>
      </c>
      <c r="C6" s="3">
        <v>41565</v>
      </c>
      <c r="D6" s="3">
        <v>3845</v>
      </c>
      <c r="E6" s="3">
        <v>3572</v>
      </c>
      <c r="F6" s="3">
        <v>539</v>
      </c>
    </row>
    <row r="7" spans="1:9" ht="25.5" customHeight="1">
      <c r="A7" s="10" t="s">
        <v>9</v>
      </c>
      <c r="B7" s="3">
        <v>362699</v>
      </c>
      <c r="C7" s="3">
        <v>23235</v>
      </c>
      <c r="D7" s="3">
        <v>1446</v>
      </c>
      <c r="E7" s="3">
        <v>790</v>
      </c>
      <c r="F7" s="3">
        <v>151</v>
      </c>
    </row>
    <row r="8" spans="1:9" ht="25.5" customHeight="1">
      <c r="A8" s="10" t="s">
        <v>1</v>
      </c>
      <c r="B8" s="3">
        <v>144594</v>
      </c>
      <c r="C8" s="3">
        <v>6008</v>
      </c>
      <c r="D8" s="3">
        <v>1220</v>
      </c>
      <c r="E8" s="3">
        <v>1157</v>
      </c>
      <c r="F8" s="3">
        <v>104</v>
      </c>
    </row>
    <row r="9" spans="1:9" ht="25.5" customHeight="1">
      <c r="A9" s="10" t="s">
        <v>10</v>
      </c>
      <c r="B9" s="3">
        <v>289965</v>
      </c>
      <c r="C9" s="3">
        <v>18737</v>
      </c>
      <c r="D9" s="3">
        <v>617</v>
      </c>
      <c r="E9" s="3">
        <v>358</v>
      </c>
      <c r="F9" s="3">
        <v>52</v>
      </c>
    </row>
    <row r="10" spans="1:9" ht="25.5" customHeight="1">
      <c r="A10" s="10" t="s">
        <v>12</v>
      </c>
      <c r="B10" s="3">
        <v>246941</v>
      </c>
      <c r="C10" s="3">
        <v>7184</v>
      </c>
      <c r="D10" s="3">
        <v>969</v>
      </c>
      <c r="E10" s="3">
        <v>735</v>
      </c>
      <c r="F10" s="3">
        <v>109</v>
      </c>
    </row>
    <row r="11" spans="1:9" ht="25.5" customHeight="1">
      <c r="A11" s="10" t="s">
        <v>4</v>
      </c>
      <c r="B11" s="3">
        <v>104559</v>
      </c>
      <c r="C11" s="3">
        <v>9133</v>
      </c>
      <c r="D11" s="3">
        <v>861</v>
      </c>
      <c r="E11" s="3">
        <v>652</v>
      </c>
      <c r="F11" s="3">
        <v>156</v>
      </c>
    </row>
    <row r="12" spans="1:9" ht="25.5" customHeight="1">
      <c r="A12" s="10" t="s">
        <v>2</v>
      </c>
      <c r="B12" s="3">
        <v>156293</v>
      </c>
      <c r="C12" s="3">
        <v>11411</v>
      </c>
      <c r="D12" s="3">
        <v>651</v>
      </c>
      <c r="E12" s="3">
        <v>346</v>
      </c>
      <c r="F12" s="3">
        <v>101</v>
      </c>
    </row>
    <row r="13" spans="1:9" ht="25.5" customHeight="1">
      <c r="A13" s="10" t="s">
        <v>13</v>
      </c>
      <c r="B13" s="3">
        <v>114286</v>
      </c>
      <c r="C13" s="3">
        <v>30095</v>
      </c>
      <c r="D13" s="3">
        <v>3743</v>
      </c>
      <c r="E13" s="3">
        <v>1832</v>
      </c>
      <c r="F13" s="3">
        <v>146</v>
      </c>
    </row>
    <row r="14" spans="1:9" ht="25.5" customHeight="1" thickBot="1">
      <c r="A14" s="11" t="s">
        <v>3</v>
      </c>
      <c r="B14" s="5">
        <v>267847</v>
      </c>
      <c r="C14" s="5">
        <v>32802</v>
      </c>
      <c r="D14" s="5">
        <v>3948</v>
      </c>
      <c r="E14" s="5">
        <v>3247</v>
      </c>
      <c r="F14" s="5">
        <v>782</v>
      </c>
    </row>
  </sheetData>
  <phoneticPr fontId="2" type="noConversion"/>
  <pageMargins left="0.7" right="0.7" top="0.75" bottom="0.75" header="0.3" footer="0.3"/>
  <pageSetup paperSize="9" orientation="portrait" horizontalDpi="200" verticalDpi="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4" r:id="rId4" name="Group Box 20">
              <controlPr defaultSize="0" autoFill="0" autoPict="0">
                <anchor moveWithCells="1">
                  <from>
                    <xdr:col>7</xdr:col>
                    <xdr:colOff>352425</xdr:colOff>
                    <xdr:row>12</xdr:row>
                    <xdr:rowOff>76200</xdr:rowOff>
                  </from>
                  <to>
                    <xdr:col>15</xdr:col>
                    <xdr:colOff>85725</xdr:colOff>
                    <xdr:row>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5" name="Option Button 21">
              <controlPr defaultSize="0" autoFill="0" autoLine="0" autoPict="0">
                <anchor moveWithCells="1">
                  <from>
                    <xdr:col>7</xdr:col>
                    <xdr:colOff>600075</xdr:colOff>
                    <xdr:row>12</xdr:row>
                    <xdr:rowOff>190500</xdr:rowOff>
                  </from>
                  <to>
                    <xdr:col>8</xdr:col>
                    <xdr:colOff>752475</xdr:colOff>
                    <xdr:row>13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6" name="Option Button 27">
              <controlPr defaultSize="0" autoFill="0" autoLine="0" autoPict="0">
                <anchor moveWithCells="1">
                  <from>
                    <xdr:col>8</xdr:col>
                    <xdr:colOff>1076325</xdr:colOff>
                    <xdr:row>12</xdr:row>
                    <xdr:rowOff>190500</xdr:rowOff>
                  </from>
                  <to>
                    <xdr:col>9</xdr:col>
                    <xdr:colOff>200025</xdr:colOff>
                    <xdr:row>13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7" name="Option Button 28">
              <controlPr defaultSize="0" autoFill="0" autoLine="0" autoPict="0">
                <anchor moveWithCells="1">
                  <from>
                    <xdr:col>9</xdr:col>
                    <xdr:colOff>523875</xdr:colOff>
                    <xdr:row>12</xdr:row>
                    <xdr:rowOff>190500</xdr:rowOff>
                  </from>
                  <to>
                    <xdr:col>11</xdr:col>
                    <xdr:colOff>47625</xdr:colOff>
                    <xdr:row>13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8" name="Option Button 29">
              <controlPr defaultSize="0" autoFill="0" autoLine="0" autoPict="0">
                <anchor moveWithCells="1">
                  <from>
                    <xdr:col>11</xdr:col>
                    <xdr:colOff>381000</xdr:colOff>
                    <xdr:row>12</xdr:row>
                    <xdr:rowOff>190500</xdr:rowOff>
                  </from>
                  <to>
                    <xdr:col>12</xdr:col>
                    <xdr:colOff>561975</xdr:colOff>
                    <xdr:row>13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9" name="Option Button 30">
              <controlPr defaultSize="0" autoFill="0" autoLine="0" autoPict="0">
                <anchor moveWithCells="1">
                  <from>
                    <xdr:col>13</xdr:col>
                    <xdr:colOff>228600</xdr:colOff>
                    <xdr:row>12</xdr:row>
                    <xdr:rowOff>190500</xdr:rowOff>
                  </from>
                  <to>
                    <xdr:col>14</xdr:col>
                    <xdr:colOff>409575</xdr:colOff>
                    <xdr:row>13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사업장현황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user</cp:lastModifiedBy>
  <dcterms:created xsi:type="dcterms:W3CDTF">2020-08-26T04:10:49Z</dcterms:created>
  <dcterms:modified xsi:type="dcterms:W3CDTF">2021-05-13T20:49:54Z</dcterms:modified>
</cp:coreProperties>
</file>