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교재집필_ 자료\생존엑셀\5. 설문분석\"/>
    </mc:Choice>
  </mc:AlternateContent>
  <xr:revisionPtr revIDLastSave="0" documentId="8_{E848CDFF-514F-47C5-AB9E-100AF00E51FA}" xr6:coauthVersionLast="47" xr6:coauthVersionMax="47" xr10:uidLastSave="{00000000-0000-0000-0000-000000000000}"/>
  <bookViews>
    <workbookView xWindow="9705" yWindow="30" windowWidth="15570" windowHeight="11625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5" i="1" l="1"/>
  <c r="H6" i="1"/>
  <c r="H7" i="1"/>
  <c r="H8" i="1"/>
  <c r="H9" i="1"/>
  <c r="H10" i="1"/>
  <c r="H11" i="1"/>
  <c r="H12" i="1"/>
  <c r="H13" i="1"/>
  <c r="H14" i="1"/>
</calcChain>
</file>

<file path=xl/sharedStrings.xml><?xml version="1.0" encoding="utf-8"?>
<sst xmlns="http://schemas.openxmlformats.org/spreadsheetml/2006/main" count="18" uniqueCount="18">
  <si>
    <t>　설문항목</t>
  </si>
  <si>
    <t>전남권</t>
  </si>
  <si>
    <t>전북권</t>
  </si>
  <si>
    <t>충청권</t>
  </si>
  <si>
    <t>경남권</t>
  </si>
  <si>
    <t>수도권</t>
  </si>
  <si>
    <t>평균</t>
  </si>
  <si>
    <t>교육시기</t>
  </si>
  <si>
    <t>교육기간</t>
  </si>
  <si>
    <t>강사선정</t>
  </si>
  <si>
    <t>교재내용</t>
  </si>
  <si>
    <t>교육방식</t>
  </si>
  <si>
    <t>교육시설</t>
  </si>
  <si>
    <t>친절도</t>
  </si>
  <si>
    <t>교육인원</t>
    <phoneticPr fontId="1" type="noConversion"/>
  </si>
  <si>
    <t>시간배분</t>
    <phoneticPr fontId="1" type="noConversion"/>
  </si>
  <si>
    <t>업무현실</t>
    <phoneticPr fontId="1" type="noConversion"/>
  </si>
  <si>
    <t>교육운영 설문조사 결과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</si>
</sst>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"/>
  </numFmts>
  <fonts count="7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b/>
      <sz val="11"/>
      <color rgb="FF000000"/>
      <name val="맑은 고딕"/>
      <family val="3"/>
      <charset val="129"/>
      <scheme val="minor"/>
    </font>
    <font>
      <sz val="11"/>
      <color rgb="FF000000"/>
      <name val="맑은 고딕"/>
      <family val="3"/>
      <charset val="129"/>
      <scheme val="minor"/>
    </font>
    <font>
      <b/>
      <sz val="11"/>
      <color theme="0"/>
      <name val="맑은 고딕"/>
      <family val="3"/>
      <charset val="129"/>
      <scheme val="minor"/>
    </font>
    <font>
      <b/>
      <sz val="20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0" tint="-0.499984740745262"/>
        <bgColor indexed="64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auto="1"/>
      </top>
      <bottom style="double">
        <color auto="1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2" fillId="0" borderId="0" xfId="0" applyFont="1">
      <alignment vertical="center"/>
    </xf>
    <xf numFmtId="0" fontId="4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176" fontId="3" fillId="2" borderId="1" xfId="0" applyNumberFormat="1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H14"/>
  <sheetViews>
    <sheetView showGridLines="0" tabSelected="1" workbookViewId="0">
      <selection activeCell="J7" sqref="J7"/>
    </sheetView>
  </sheetViews>
  <sheetFormatPr defaultColWidth="9.5" defaultRowHeight="16.5" x14ac:dyDescent="0.3"/>
  <cols>
    <col min="1" max="1" width="2" style="1" customWidth="1"/>
    <col min="2" max="2" width="13.375" style="1" customWidth="1"/>
    <col min="3" max="7" width="9.75" style="1" customWidth="1"/>
    <col min="8" max="8" width="11.875" style="1" customWidth="1"/>
    <col min="9" max="16384" width="9.5" style="1"/>
  </cols>
  <sheetData>
    <row r="1" spans="2:8" ht="9.75" customHeight="1" thickBot="1" x14ac:dyDescent="0.35"/>
    <row r="2" spans="2:8" ht="27" customHeight="1" thickTop="1" thickBot="1" x14ac:dyDescent="0.35">
      <c r="B2" s="6" t="s">
        <v>17</v>
      </c>
      <c r="C2" s="6"/>
      <c r="D2" s="6"/>
      <c r="E2" s="6"/>
      <c r="F2" s="6"/>
      <c r="G2" s="6"/>
      <c r="H2" s="6"/>
    </row>
    <row r="3" spans="2:8" ht="9.75" customHeight="1" thickTop="1" x14ac:dyDescent="0.3"/>
    <row r="4" spans="2:8" ht="27.75" customHeight="1" x14ac:dyDescent="0.3">
      <c r="B4" s="4" t="s">
        <v>0</v>
      </c>
      <c r="C4" s="4" t="s">
        <v>1</v>
      </c>
      <c r="D4" s="4" t="s">
        <v>2</v>
      </c>
      <c r="E4" s="4" t="s">
        <v>3</v>
      </c>
      <c r="F4" s="4" t="s">
        <v>4</v>
      </c>
      <c r="G4" s="4" t="s">
        <v>5</v>
      </c>
      <c r="H4" s="4" t="s">
        <v>6</v>
      </c>
    </row>
    <row r="5" spans="2:8" ht="21.75" customHeight="1" x14ac:dyDescent="0.3">
      <c r="B5" s="3" t="s">
        <v>7</v>
      </c>
      <c r="C5" s="2">
        <v>93.2</v>
      </c>
      <c r="D5" s="2">
        <v>93.8</v>
      </c>
      <c r="E5" s="2">
        <v>94.2</v>
      </c>
      <c r="F5" s="2">
        <v>92.4</v>
      </c>
      <c r="G5" s="2">
        <v>96.3</v>
      </c>
      <c r="H5" s="5">
        <f t="shared" ref="H5:H14" si="0">AVERAGE(C5:G5)</f>
        <v>93.98</v>
      </c>
    </row>
    <row r="6" spans="2:8" ht="21.75" customHeight="1" x14ac:dyDescent="0.3">
      <c r="B6" s="3" t="s">
        <v>8</v>
      </c>
      <c r="C6" s="2">
        <v>90.9</v>
      </c>
      <c r="D6" s="2">
        <v>89.5</v>
      </c>
      <c r="E6" s="2">
        <v>92.6</v>
      </c>
      <c r="F6" s="2">
        <v>83.8</v>
      </c>
      <c r="G6" s="2">
        <v>93.3</v>
      </c>
      <c r="H6" s="5">
        <f t="shared" si="0"/>
        <v>90.02000000000001</v>
      </c>
    </row>
    <row r="7" spans="2:8" ht="21.75" customHeight="1" x14ac:dyDescent="0.3">
      <c r="B7" s="3" t="s">
        <v>14</v>
      </c>
      <c r="C7" s="2">
        <v>95.9</v>
      </c>
      <c r="D7" s="2">
        <v>93.8</v>
      </c>
      <c r="E7" s="2">
        <v>94.7</v>
      </c>
      <c r="F7" s="2">
        <v>93.3</v>
      </c>
      <c r="G7" s="2">
        <v>97.8</v>
      </c>
      <c r="H7" s="5">
        <f t="shared" si="0"/>
        <v>95.1</v>
      </c>
    </row>
    <row r="8" spans="2:8" ht="21.75" customHeight="1" x14ac:dyDescent="0.3">
      <c r="B8" s="3" t="s">
        <v>15</v>
      </c>
      <c r="C8" s="2">
        <v>94.1</v>
      </c>
      <c r="D8" s="2">
        <v>92.4</v>
      </c>
      <c r="E8" s="2">
        <v>95.8</v>
      </c>
      <c r="F8" s="2">
        <v>90.5</v>
      </c>
      <c r="G8" s="2">
        <v>95.6</v>
      </c>
      <c r="H8" s="5">
        <f t="shared" si="0"/>
        <v>93.679999999999993</v>
      </c>
    </row>
    <row r="9" spans="2:8" ht="21.75" customHeight="1" x14ac:dyDescent="0.3">
      <c r="B9" s="3" t="s">
        <v>9</v>
      </c>
      <c r="C9" s="2">
        <v>98.6</v>
      </c>
      <c r="D9" s="2">
        <v>96.7</v>
      </c>
      <c r="E9" s="2">
        <v>98.4</v>
      </c>
      <c r="F9" s="2">
        <v>99</v>
      </c>
      <c r="G9" s="2">
        <v>97.8</v>
      </c>
      <c r="H9" s="5">
        <f t="shared" si="0"/>
        <v>98.100000000000009</v>
      </c>
    </row>
    <row r="10" spans="2:8" ht="21.75" customHeight="1" x14ac:dyDescent="0.3">
      <c r="B10" s="3" t="s">
        <v>10</v>
      </c>
      <c r="C10" s="2">
        <v>96.8</v>
      </c>
      <c r="D10" s="2">
        <v>96.2</v>
      </c>
      <c r="E10" s="2">
        <v>95.3</v>
      </c>
      <c r="F10" s="2">
        <v>99</v>
      </c>
      <c r="G10" s="2">
        <v>97.8</v>
      </c>
      <c r="H10" s="5">
        <f t="shared" si="0"/>
        <v>97.02000000000001</v>
      </c>
    </row>
    <row r="11" spans="2:8" ht="21.75" customHeight="1" x14ac:dyDescent="0.3">
      <c r="B11" s="3" t="s">
        <v>11</v>
      </c>
      <c r="C11" s="2">
        <v>97.7</v>
      </c>
      <c r="D11" s="2">
        <v>96.2</v>
      </c>
      <c r="E11" s="2">
        <v>97.4</v>
      </c>
      <c r="F11" s="2">
        <v>97.1</v>
      </c>
      <c r="G11" s="2">
        <v>97.8</v>
      </c>
      <c r="H11" s="5">
        <f t="shared" si="0"/>
        <v>97.24</v>
      </c>
    </row>
    <row r="12" spans="2:8" ht="21.75" customHeight="1" x14ac:dyDescent="0.3">
      <c r="B12" s="3" t="s">
        <v>16</v>
      </c>
      <c r="C12" s="2">
        <v>95.9</v>
      </c>
      <c r="D12" s="2">
        <v>96.7</v>
      </c>
      <c r="E12" s="2">
        <v>95.3</v>
      </c>
      <c r="F12" s="2">
        <v>97.1</v>
      </c>
      <c r="G12" s="2">
        <v>97.8</v>
      </c>
      <c r="H12" s="5">
        <f t="shared" si="0"/>
        <v>96.56</v>
      </c>
    </row>
    <row r="13" spans="2:8" ht="21.75" customHeight="1" x14ac:dyDescent="0.3">
      <c r="B13" s="3" t="s">
        <v>12</v>
      </c>
      <c r="C13" s="2">
        <v>94.5</v>
      </c>
      <c r="D13" s="2">
        <v>96.2</v>
      </c>
      <c r="E13" s="2">
        <v>97.4</v>
      </c>
      <c r="F13" s="2">
        <v>96.2</v>
      </c>
      <c r="G13" s="2">
        <v>97.8</v>
      </c>
      <c r="H13" s="5">
        <f t="shared" si="0"/>
        <v>96.42</v>
      </c>
    </row>
    <row r="14" spans="2:8" ht="21.75" customHeight="1" x14ac:dyDescent="0.3">
      <c r="B14" s="3" t="s">
        <v>13</v>
      </c>
      <c r="C14" s="2">
        <v>98.6</v>
      </c>
      <c r="D14" s="2">
        <v>96.7</v>
      </c>
      <c r="E14" s="2">
        <v>98.9</v>
      </c>
      <c r="F14" s="2">
        <v>98.1</v>
      </c>
      <c r="G14" s="2">
        <v>97</v>
      </c>
      <c r="H14" s="5">
        <f t="shared" si="0"/>
        <v>97.860000000000014</v>
      </c>
    </row>
  </sheetData>
  <mergeCells count="1">
    <mergeCell ref="B2:H2"/>
  </mergeCells>
  <phoneticPr fontId="1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kyongja kim</dc:creator>
  <cp:lastModifiedBy>kyongja kim</cp:lastModifiedBy>
  <dcterms:created xsi:type="dcterms:W3CDTF">2018-08-02T06:55:15Z</dcterms:created>
  <dcterms:modified xsi:type="dcterms:W3CDTF">2022-12-21T01:34:48Z</dcterms:modified>
</cp:coreProperties>
</file>