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V:\Naver MYBOX\01_회사업무문서\a006_올이엑셀_김민경\1_입고원고\챕터5\정리_\"/>
    </mc:Choice>
  </mc:AlternateContent>
  <xr:revisionPtr revIDLastSave="0" documentId="13_ncr:1_{C4367489-C6F9-4121-9BC4-2BBCAD8E1CEA}" xr6:coauthVersionLast="47" xr6:coauthVersionMax="47" xr10:uidLastSave="{00000000-0000-0000-0000-000000000000}"/>
  <bookViews>
    <workbookView xWindow="9420" yWindow="21480" windowWidth="29040" windowHeight="16440" xr2:uid="{4A0DED22-6AF6-4C94-9B13-5C848E2D63B5}"/>
  </bookViews>
  <sheets>
    <sheet name="예제" sheetId="6" r:id="rId1"/>
    <sheet name="완성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6" l="1"/>
  <c r="M6" i="6"/>
  <c r="L6" i="6"/>
  <c r="K6" i="6"/>
  <c r="J6" i="6"/>
  <c r="I6" i="6"/>
  <c r="H6" i="6"/>
  <c r="G6" i="6"/>
  <c r="F6" i="6"/>
  <c r="E6" i="6"/>
  <c r="D6" i="6"/>
  <c r="C6" i="6"/>
  <c r="N6" i="5"/>
  <c r="M6" i="5"/>
  <c r="L6" i="5"/>
  <c r="K6" i="5"/>
  <c r="J6" i="5"/>
  <c r="I6" i="5"/>
  <c r="H6" i="5"/>
  <c r="G6" i="5"/>
  <c r="F6" i="5"/>
  <c r="E6" i="5"/>
  <c r="D6" i="5"/>
  <c r="C6" i="5"/>
</calcChain>
</file>

<file path=xl/sharedStrings.xml><?xml version="1.0" encoding="utf-8"?>
<sst xmlns="http://schemas.openxmlformats.org/spreadsheetml/2006/main" count="34" uniqueCount="17">
  <si>
    <t>여성 숏팬츠</t>
  </si>
  <si>
    <t>여성 니트</t>
  </si>
  <si>
    <t>여성 드레스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</si>
  <si>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</si>
  <si>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</si>
  <si>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</si>
  <si>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</si>
  <si>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</si>
  <si>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</si>
  <si>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</si>
  <si>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</si>
  <si>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</si>
  <si>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</si>
  <si>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</si>
  <si>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</si>
  <si>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품목</t>
    <phoneticPr fontId="2" type="noConversion"/>
  </si>
  <si>
    <t>여성 니트 누적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</si>
</sst>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0" xfId="1" applyFont="1" applyBorder="1">
      <alignment vertical="center"/>
    </xf>
    <xf numFmtId="41" fontId="0" fillId="0" borderId="2" xfId="1" applyFont="1" applyBorder="1">
      <alignment vertical="center"/>
    </xf>
    <xf numFmtId="0" fontId="0" fillId="0" borderId="3" xfId="0" applyBorder="1">
      <alignment vertical="center"/>
    </xf>
    <xf numFmtId="41" fontId="0" fillId="0" borderId="4" xfId="1" applyFont="1" applyBorder="1">
      <alignment vertical="center"/>
    </xf>
    <xf numFmtId="41" fontId="0" fillId="0" borderId="5" xfId="1" applyFont="1" applyBorder="1">
      <alignment vertical="center"/>
    </xf>
    <xf numFmtId="0" fontId="0" fillId="2" borderId="1" xfId="0" applyFill="1" applyBorder="1">
      <alignment vertical="center"/>
    </xf>
    <xf numFmtId="41" fontId="0" fillId="2" borderId="0" xfId="1" applyFont="1" applyFill="1" applyBorder="1">
      <alignment vertical="center"/>
    </xf>
    <xf numFmtId="41" fontId="0" fillId="2" borderId="2" xfId="1" applyFont="1" applyFill="1" applyBorder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200" b="1">
                <a:solidFill>
                  <a:schemeClr val="bg1"/>
                </a:solidFill>
              </a:rPr>
              <a:t>여성 니트 누적 판매액</a:t>
            </a:r>
          </a:p>
        </c:rich>
      </c:tx>
      <c:layout>
        <c:manualLayout>
          <c:xMode val="edge"/>
          <c:yMode val="edge"/>
          <c:x val="9.4831673779042207E-3"/>
          <c:y val="1.8966334755808441E-2"/>
        </c:manualLayout>
      </c:layout>
      <c:overlay val="0"/>
      <c:spPr>
        <a:solidFill>
          <a:schemeClr val="tx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완성!$B$6</c:f>
              <c:strCache>
                <c:ptCount val="1"/>
                <c:pt idx="0">
                  <c:v>여성 니트 누적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완성!$C$2:$N$2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완성!$C$6:$N$6</c:f>
              <c:numCache>
                <c:formatCode>_(* #,##0_);_(* \(#,##0\);_(* "-"_);_(@_)</c:formatCode>
                <c:ptCount val="12"/>
                <c:pt idx="0">
                  <c:v>808110</c:v>
                </c:pt>
                <c:pt idx="1">
                  <c:v>2319320</c:v>
                </c:pt>
                <c:pt idx="2">
                  <c:v>3000810</c:v>
                </c:pt>
                <c:pt idx="3">
                  <c:v>4638400</c:v>
                </c:pt>
                <c:pt idx="4">
                  <c:v>5529190</c:v>
                </c:pt>
                <c:pt idx="5">
                  <c:v>6229030</c:v>
                </c:pt>
                <c:pt idx="6">
                  <c:v>7856140</c:v>
                </c:pt>
                <c:pt idx="7">
                  <c:v>9365120</c:v>
                </c:pt>
                <c:pt idx="8">
                  <c:v>11426160</c:v>
                </c:pt>
                <c:pt idx="9">
                  <c:v>11681880</c:v>
                </c:pt>
                <c:pt idx="10">
                  <c:v>12375360</c:v>
                </c:pt>
                <c:pt idx="11">
                  <c:v>13950200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73-4280-8060-80908D477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119808"/>
        <c:axId val="1298121248"/>
      </c:lineChart>
      <c:catAx>
        <c:axId val="129811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98121248"/>
        <c:crosses val="autoZero"/>
        <c:auto val="1"/>
        <c:lblAlgn val="ctr"/>
        <c:lblOffset val="100"/>
        <c:noMultiLvlLbl val="0"/>
      </c:catAx>
      <c:valAx>
        <c:axId val="1298121248"/>
        <c:scaling>
          <c:orientation val="minMax"/>
          <c:max val="15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98119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209549</xdr:rowOff>
    </xdr:from>
    <xdr:to>
      <xdr:col>8</xdr:col>
      <xdr:colOff>1</xdr:colOff>
      <xdr:row>24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9A31FE4-7C1A-493C-AB0A-B73E4BC1A7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7B88-3200-448D-990D-1CD9B76D2EE9}">
  <dimension ref="B2:N6"/>
  <sheetViews>
    <sheetView tabSelected="1" zoomScale="80" zoomScaleNormal="80" workbookViewId="0">
      <selection activeCell="B8" sqref="B8"/>
    </sheetView>
  </sheetViews>
  <sheetFormatPr defaultRowHeight="16.5" x14ac:dyDescent="0.3"/>
  <cols>
    <col min="1" max="1" width="2.875" customWidth="1"/>
    <col min="2" max="2" width="11.625" bestFit="1" customWidth="1"/>
    <col min="3" max="10" width="10.875" bestFit="1" customWidth="1"/>
    <col min="11" max="14" width="12" customWidth="1"/>
  </cols>
  <sheetData>
    <row r="2" spans="2:14" x14ac:dyDescent="0.3">
      <c r="B2" s="10" t="s">
        <v>15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2" t="s">
        <v>14</v>
      </c>
    </row>
    <row r="3" spans="2:14" x14ac:dyDescent="0.3">
      <c r="B3" s="1" t="s">
        <v>1</v>
      </c>
      <c r="C3" s="2">
        <v>808110</v>
      </c>
      <c r="D3" s="2">
        <v>1511210</v>
      </c>
      <c r="E3" s="2">
        <v>681490</v>
      </c>
      <c r="F3" s="2">
        <v>1637590</v>
      </c>
      <c r="G3" s="2">
        <v>890790</v>
      </c>
      <c r="H3" s="2">
        <v>699840</v>
      </c>
      <c r="I3" s="2">
        <v>1627110</v>
      </c>
      <c r="J3" s="2">
        <v>1508980</v>
      </c>
      <c r="K3" s="2">
        <v>2061040</v>
      </c>
      <c r="L3" s="2">
        <v>255720</v>
      </c>
      <c r="M3" s="2">
        <v>693480</v>
      </c>
      <c r="N3" s="3">
        <v>1574840</v>
      </c>
    </row>
    <row r="4" spans="2:14" hidden="1" x14ac:dyDescent="0.3">
      <c r="B4" s="7" t="s">
        <v>2</v>
      </c>
      <c r="C4" s="8">
        <v>708330</v>
      </c>
      <c r="D4" s="8">
        <v>1334960</v>
      </c>
      <c r="E4" s="8">
        <v>994970</v>
      </c>
      <c r="F4" s="8">
        <v>558970</v>
      </c>
      <c r="G4" s="8">
        <v>550260</v>
      </c>
      <c r="H4" s="8">
        <v>521580</v>
      </c>
      <c r="I4" s="8">
        <v>439560</v>
      </c>
      <c r="J4" s="8">
        <v>852300</v>
      </c>
      <c r="K4" s="8">
        <v>890780</v>
      </c>
      <c r="L4" s="8">
        <v>930320</v>
      </c>
      <c r="M4" s="8">
        <v>268510</v>
      </c>
      <c r="N4" s="9">
        <v>1348440</v>
      </c>
    </row>
    <row r="5" spans="2:14" hidden="1" x14ac:dyDescent="0.3">
      <c r="B5" s="4" t="s">
        <v>0</v>
      </c>
      <c r="C5" s="5">
        <v>1063480</v>
      </c>
      <c r="D5" s="5">
        <v>730500</v>
      </c>
      <c r="E5" s="5">
        <v>625290</v>
      </c>
      <c r="F5" s="5">
        <v>553180</v>
      </c>
      <c r="G5" s="5">
        <v>331670</v>
      </c>
      <c r="H5" s="5">
        <v>538170</v>
      </c>
      <c r="I5" s="5">
        <v>206060</v>
      </c>
      <c r="J5" s="5">
        <v>432500</v>
      </c>
      <c r="K5" s="5">
        <v>183470</v>
      </c>
      <c r="L5" s="5">
        <v>436130</v>
      </c>
      <c r="M5" s="5">
        <v>513400</v>
      </c>
      <c r="N5" s="6">
        <v>860860</v>
      </c>
    </row>
    <row r="6" spans="2:14" x14ac:dyDescent="0.3">
      <c r="B6" t="s">
        <v>16</v>
      </c>
      <c r="C6" s="13">
        <f>SUM($C$3:C3)</f>
        <v>808110</v>
      </c>
      <c r="D6" s="13">
        <f>SUM($C$3:D3)</f>
        <v>2319320</v>
      </c>
      <c r="E6" s="13">
        <f>SUM($C$3:E3)</f>
        <v>3000810</v>
      </c>
      <c r="F6" s="13">
        <f>SUM($C$3:F3)</f>
        <v>4638400</v>
      </c>
      <c r="G6" s="13">
        <f>SUM($C$3:G3)</f>
        <v>5529190</v>
      </c>
      <c r="H6" s="13">
        <f>SUM($C$3:H3)</f>
        <v>6229030</v>
      </c>
      <c r="I6" s="13">
        <f>SUM($C$3:I3)</f>
        <v>7856140</v>
      </c>
      <c r="J6" s="13">
        <f>SUM($C$3:J3)</f>
        <v>9365120</v>
      </c>
      <c r="K6" s="13">
        <f>SUM($C$3:K3)</f>
        <v>11426160</v>
      </c>
      <c r="L6" s="13">
        <f>SUM($C$3:L3)</f>
        <v>11681880</v>
      </c>
      <c r="M6" s="13">
        <f>SUM($C$3:M3)</f>
        <v>12375360</v>
      </c>
      <c r="N6" s="13">
        <f>SUM($C$3:N3)</f>
        <v>13950200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97218-45D0-431A-8222-E7C2F7B09D88}">
  <dimension ref="B2:N6"/>
  <sheetViews>
    <sheetView zoomScale="80" zoomScaleNormal="80" workbookViewId="0">
      <selection activeCell="K13" sqref="K13"/>
    </sheetView>
  </sheetViews>
  <sheetFormatPr defaultRowHeight="16.5" x14ac:dyDescent="0.3"/>
  <cols>
    <col min="1" max="1" width="2.875" customWidth="1"/>
    <col min="2" max="2" width="11.625" bestFit="1" customWidth="1"/>
    <col min="3" max="10" width="10.875" bestFit="1" customWidth="1"/>
    <col min="11" max="14" width="12" customWidth="1"/>
  </cols>
  <sheetData>
    <row r="2" spans="2:14" x14ac:dyDescent="0.3">
      <c r="B2" s="10" t="s">
        <v>15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2" t="s">
        <v>14</v>
      </c>
    </row>
    <row r="3" spans="2:14" x14ac:dyDescent="0.3">
      <c r="B3" s="1" t="s">
        <v>1</v>
      </c>
      <c r="C3" s="2">
        <v>808110</v>
      </c>
      <c r="D3" s="2">
        <v>1511210</v>
      </c>
      <c r="E3" s="2">
        <v>681490</v>
      </c>
      <c r="F3" s="2">
        <v>1637590</v>
      </c>
      <c r="G3" s="2">
        <v>890790</v>
      </c>
      <c r="H3" s="2">
        <v>699840</v>
      </c>
      <c r="I3" s="2">
        <v>1627110</v>
      </c>
      <c r="J3" s="2">
        <v>1508980</v>
      </c>
      <c r="K3" s="2">
        <v>2061040</v>
      </c>
      <c r="L3" s="2">
        <v>255720</v>
      </c>
      <c r="M3" s="2">
        <v>693480</v>
      </c>
      <c r="N3" s="3">
        <v>1574840</v>
      </c>
    </row>
    <row r="4" spans="2:14" hidden="1" x14ac:dyDescent="0.3">
      <c r="B4" s="7" t="s">
        <v>2</v>
      </c>
      <c r="C4" s="8">
        <v>708330</v>
      </c>
      <c r="D4" s="8">
        <v>1334960</v>
      </c>
      <c r="E4" s="8">
        <v>994970</v>
      </c>
      <c r="F4" s="8">
        <v>558970</v>
      </c>
      <c r="G4" s="8">
        <v>550260</v>
      </c>
      <c r="H4" s="8">
        <v>521580</v>
      </c>
      <c r="I4" s="8">
        <v>439560</v>
      </c>
      <c r="J4" s="8">
        <v>852300</v>
      </c>
      <c r="K4" s="8">
        <v>890780</v>
      </c>
      <c r="L4" s="8">
        <v>930320</v>
      </c>
      <c r="M4" s="8">
        <v>268510</v>
      </c>
      <c r="N4" s="9">
        <v>1348440</v>
      </c>
    </row>
    <row r="5" spans="2:14" hidden="1" x14ac:dyDescent="0.3">
      <c r="B5" s="4" t="s">
        <v>0</v>
      </c>
      <c r="C5" s="5">
        <v>1063480</v>
      </c>
      <c r="D5" s="5">
        <v>730500</v>
      </c>
      <c r="E5" s="5">
        <v>625290</v>
      </c>
      <c r="F5" s="5">
        <v>553180</v>
      </c>
      <c r="G5" s="5">
        <v>331670</v>
      </c>
      <c r="H5" s="5">
        <v>538170</v>
      </c>
      <c r="I5" s="5">
        <v>206060</v>
      </c>
      <c r="J5" s="5">
        <v>432500</v>
      </c>
      <c r="K5" s="5">
        <v>183470</v>
      </c>
      <c r="L5" s="5">
        <v>436130</v>
      </c>
      <c r="M5" s="5">
        <v>513400</v>
      </c>
      <c r="N5" s="6">
        <v>860860</v>
      </c>
    </row>
    <row r="6" spans="2:14" x14ac:dyDescent="0.3">
      <c r="B6" t="s">
        <v>16</v>
      </c>
      <c r="C6" s="13">
        <f>SUM($C$3:C3)</f>
        <v>808110</v>
      </c>
      <c r="D6" s="13">
        <f>SUM($C$3:D3)</f>
        <v>2319320</v>
      </c>
      <c r="E6" s="13">
        <f>SUM($C$3:E3)</f>
        <v>3000810</v>
      </c>
      <c r="F6" s="13">
        <f>SUM($C$3:F3)</f>
        <v>4638400</v>
      </c>
      <c r="G6" s="13">
        <f>SUM($C$3:G3)</f>
        <v>5529190</v>
      </c>
      <c r="H6" s="13">
        <f>SUM($C$3:H3)</f>
        <v>6229030</v>
      </c>
      <c r="I6" s="13">
        <f>SUM($C$3:I3)</f>
        <v>7856140</v>
      </c>
      <c r="J6" s="13">
        <f>SUM($C$3:J3)</f>
        <v>9365120</v>
      </c>
      <c r="K6" s="13">
        <f>SUM($C$3:K3)</f>
        <v>11426160</v>
      </c>
      <c r="L6" s="13">
        <f>SUM($C$3:L3)</f>
        <v>11681880</v>
      </c>
      <c r="M6" s="13">
        <f>SUM($C$3:M3)</f>
        <v>12375360</v>
      </c>
      <c r="N6" s="13">
        <f>SUM($C$3:N3)</f>
        <v>13950200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2024-10-25T06:59:28Z</dcterms:created>
  <dcterms:modified xsi:type="dcterms:W3CDTF">2024-10-30T10:50:40Z</dcterms:modified>
</cp:coreProperties>
</file>