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026160FF-944A-4E47-846C-6D7FBE964D50}" xr6:coauthVersionLast="47" xr6:coauthVersionMax="47" xr10:uidLastSave="{00000000-0000-0000-0000-000000000000}"/>
  <bookViews>
    <workbookView xWindow="36255" yWindow="1830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<sst xmlns="http://schemas.openxmlformats.org/spreadsheetml/2006/main" count="70" uniqueCount="49">
  <si>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</si>
  <si>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</si>
  <si>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</si>
  <si>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</si>
  <si>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</si>
  <si>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</si>
  <si>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자동화기기 안내판 제작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</si>
  <si>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</si>
  <si>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</si>
  <si>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</si>
  <si>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</si>
  <si>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</si>
  <si>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</si>
  <si>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</si>
  <si>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</si>
  <si>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</si>
  <si>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</si>
  <si>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</si>
  <si>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전산소모품 구입</t>
    <phoneticPr fontId="3" type="noConversion"/>
  </si>
  <si>
    <t>전산개발 야간근무</t>
    <phoneticPr fontId="3" type="noConversion"/>
  </si>
  <si>
    <t>시스템운영실 책임자당직비</t>
    <phoneticPr fontId="3" type="noConversion"/>
  </si>
  <si>
    <t>임시 지급</t>
    <phoneticPr fontId="3" type="noConversion"/>
  </si>
  <si>
    <t>영업점 전산유지보수료(기존)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</si>
  <si>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</si>
  <si>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</si>
  <si>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</si>
  <si>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</si>
  <si>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</si>
  <si>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</si>
  <si>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</si>
  <si>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</si>
  <si>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</si>
  <si>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</si>
  <si>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</si>
  <si>
    <t>전월이월</t>
  </si>
  <si>
    <t>예산지급</t>
  </si>
  <si>
    <t>광고선전</t>
  </si>
  <si>
    <t>공과금</t>
  </si>
  <si>
    <t>환급금</t>
  </si>
  <si>
    <t>국내여비</t>
  </si>
  <si>
    <t>기타용역</t>
  </si>
  <si>
    <t>기타인쇄</t>
  </si>
  <si>
    <t>기타전산</t>
  </si>
  <si>
    <t>기타중식</t>
  </si>
  <si>
    <t>당직비</t>
  </si>
  <si>
    <t>비품비</t>
  </si>
  <si>
    <t>중식</t>
  </si>
  <si>
    <t>통신료</t>
  </si>
  <si>
    <t>포상비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</si>
</sst>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7">
    <dxf>
      <font>
        <color theme="0"/>
      </font>
    </dxf>
    <dxf>
      <fill>
        <patternFill>
          <bgColor theme="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ill>
        <patternFill>
          <bgColor theme="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/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34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35</v>
      </c>
      <c r="C3" s="2" t="s">
        <v>31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36</v>
      </c>
      <c r="C4" s="2" t="s">
        <v>6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37</v>
      </c>
      <c r="C5" s="2" t="s">
        <v>7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36</v>
      </c>
      <c r="C6" s="2" t="s">
        <v>9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38</v>
      </c>
      <c r="C7" s="2" t="s">
        <v>32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39</v>
      </c>
      <c r="C8" s="2" t="s">
        <v>10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36</v>
      </c>
      <c r="C9" s="2" t="s">
        <v>8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39</v>
      </c>
      <c r="C10" s="2" t="s">
        <v>11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38</v>
      </c>
      <c r="C11" s="2" t="s">
        <v>12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40</v>
      </c>
      <c r="C12" s="2" t="s">
        <v>13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40</v>
      </c>
      <c r="C13" s="2" t="s">
        <v>14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41</v>
      </c>
      <c r="C14" s="2" t="s">
        <v>15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41</v>
      </c>
      <c r="C15" s="2" t="s">
        <v>16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35</v>
      </c>
      <c r="C16" s="2" t="s">
        <v>17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42</v>
      </c>
      <c r="C17" s="2" t="s">
        <v>18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43</v>
      </c>
      <c r="C18" s="2" t="s">
        <v>15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43</v>
      </c>
      <c r="C19" s="2" t="s">
        <v>19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44</v>
      </c>
      <c r="C20" s="2" t="s">
        <v>20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35</v>
      </c>
      <c r="C21" s="2" t="s">
        <v>21</v>
      </c>
      <c r="D21" s="3">
        <v>2000000</v>
      </c>
      <c r="E21" s="5" t="s">
        <v>30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45</v>
      </c>
      <c r="C22" s="2" t="s">
        <v>15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45</v>
      </c>
      <c r="C23" s="2" t="s">
        <v>28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45</v>
      </c>
      <c r="C24" s="2" t="s">
        <v>29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46</v>
      </c>
      <c r="C25" s="2" t="s">
        <v>15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35</v>
      </c>
      <c r="C26" s="2" t="s">
        <v>33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42</v>
      </c>
      <c r="C27" s="2" t="s">
        <v>22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47</v>
      </c>
      <c r="C28" s="2" t="s">
        <v>23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47</v>
      </c>
      <c r="C29" s="2" t="s">
        <v>24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47</v>
      </c>
      <c r="C30" s="2" t="s">
        <v>25</v>
      </c>
      <c r="D30" s="3"/>
      <c r="E30" s="3">
        <v>550000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45</v>
      </c>
      <c r="C31" s="2" t="s">
        <v>26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48</v>
      </c>
      <c r="C32" s="2" t="s">
        <v>27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46</v>
      </c>
      <c r="C33" s="2" t="s">
        <v>15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conditionalFormatting sqref="A2:F33">
    <cfRule type="expression" dxfId="5" priority="2">
      <formula>COUNTIF($B$2:$B$33,$B2)=1</formula>
    </cfRule>
  </conditionalFormatting>
  <conditionalFormatting sqref="A1:F33">
    <cfRule type="containsBlanks" dxfId="4" priority="3">
      <formula>LEN(TRIM(A1))=0</formula>
    </cfRule>
    <cfRule type="containsErrors" dxfId="3" priority="1">
      <formula>ISERROR(A1)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2024-04-05T19:48:15Z</dcterms:modified>
</cp:coreProperties>
</file>