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ECB3EC9D-C68F-4166-831E-9036669DE77F}" xr6:coauthVersionLast="47" xr6:coauthVersionMax="47" xr10:uidLastSave="{00000000-0000-0000-0000-000000000000}"/>
  <bookViews>
    <workbookView xWindow="41535" yWindow="1680" windowWidth="15570" windowHeight="11625" xr2:uid="{00000000-000D-0000-FFFF-FFFF00000000}"/>
  </bookViews>
  <sheets>
    <sheet name="실적추이차트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1" i="1"/>
  <c r="E12" i="1"/>
  <c r="E13" i="1"/>
  <c r="E10" i="1"/>
  <c r="C14" i="1" l="1"/>
  <c r="B14" i="1"/>
  <c r="E4" i="1"/>
  <c r="D14" i="1"/>
  <c r="E14" i="1" l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<sst xmlns="http://schemas.openxmlformats.org/spreadsheetml/2006/main" count="7" uniqueCount="7">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</sst>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5" fillId="0" borderId="0" xfId="2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E5-428E-A4DF-36CB27570A01}"/>
            </c:ext>
          </c:extLst>
        </c:ser>
        <c:ser>
          <c:idx val="2"/>
          <c:order val="1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E5-428E-A4DF-36CB27570A01}"/>
            </c:ext>
          </c:extLst>
        </c:ser>
        <c:ser>
          <c:idx val="3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E5-428E-A4DF-36CB27570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45128"/>
        <c:axId val="448943488"/>
      </c:lineChart>
      <c:catAx>
        <c:axId val="44894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45128"/>
        <c:axId val="448943488"/>
      </c:barChart>
      <c:catAx>
        <c:axId val="44894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16911083</c:v>
                </c:pt>
                <c:pt idx="1">
                  <c:v>13354822</c:v>
                </c:pt>
                <c:pt idx="2">
                  <c:v>9615240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A501D3-50F9-47F0-9A56-777C170A6E4F}">
  <sheetPr/>
  <sheetViews>
    <sheetView tabSelected="1"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5BE37A1-D2FC-4A4A-7F0E-41EC172DCD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workbookViewId="0">
      <selection activeCell="D3" sqref="D3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4" t="s">
        <v>6</v>
      </c>
      <c r="B1" s="4"/>
      <c r="C1" s="4"/>
      <c r="D1" s="4"/>
      <c r="E1" s="4"/>
    </row>
    <row r="2" spans="1:5" ht="9" customHeight="1" x14ac:dyDescent="0.3"/>
    <row r="3" spans="1:5" ht="24" customHeight="1" x14ac:dyDescent="0.3">
      <c r="A3" s="5" t="s">
        <v>5</v>
      </c>
      <c r="B3" s="5" t="s">
        <v>2</v>
      </c>
      <c r="C3" s="5" t="s">
        <v>3</v>
      </c>
      <c r="D3" s="5" t="s">
        <v>4</v>
      </c>
      <c r="E3" s="5" t="s">
        <v>0</v>
      </c>
    </row>
    <row r="4" spans="1:5" ht="24" customHeight="1" x14ac:dyDescent="0.3">
      <c r="A4" s="1">
        <v>2016</v>
      </c>
      <c r="B4" s="3">
        <v>1718451</v>
      </c>
      <c r="C4" s="3">
        <v>1095398</v>
      </c>
      <c r="D4" s="3">
        <v>829063</v>
      </c>
      <c r="E4" s="2">
        <f>SUM(B4:D4)</f>
        <v>3642912</v>
      </c>
    </row>
    <row r="5" spans="1:5" ht="24" customHeight="1" x14ac:dyDescent="0.3">
      <c r="A5" s="1">
        <v>2017</v>
      </c>
      <c r="B5" s="3">
        <v>1971657</v>
      </c>
      <c r="C5" s="3">
        <v>1692598</v>
      </c>
      <c r="D5" s="3">
        <v>718304</v>
      </c>
      <c r="E5" s="2">
        <f>SUM(B5:D5)</f>
        <v>4382559</v>
      </c>
    </row>
    <row r="6" spans="1:5" ht="24" customHeight="1" x14ac:dyDescent="0.3">
      <c r="A6" s="1">
        <v>2018</v>
      </c>
      <c r="B6" s="3">
        <v>2416329</v>
      </c>
      <c r="C6" s="3">
        <v>1586742</v>
      </c>
      <c r="D6" s="3">
        <v>1221593</v>
      </c>
      <c r="E6" s="2">
        <f>SUM(B6:D6)</f>
        <v>5224664</v>
      </c>
    </row>
    <row r="7" spans="1:5" ht="24" customHeight="1" x14ac:dyDescent="0.3">
      <c r="A7" s="1">
        <v>2019</v>
      </c>
      <c r="B7" s="3">
        <v>1424473</v>
      </c>
      <c r="C7" s="3">
        <v>752380</v>
      </c>
      <c r="D7" s="3">
        <v>880458</v>
      </c>
      <c r="E7" s="2">
        <f>SUM(B7:D7)</f>
        <v>3057311</v>
      </c>
    </row>
    <row r="8" spans="1:5" ht="24" customHeight="1" x14ac:dyDescent="0.3">
      <c r="A8" s="1">
        <v>2020</v>
      </c>
      <c r="B8" s="3">
        <v>1854264</v>
      </c>
      <c r="C8" s="3">
        <v>944533</v>
      </c>
      <c r="D8" s="3">
        <v>924732</v>
      </c>
      <c r="E8" s="2">
        <f>SUM(B8:D8)</f>
        <v>3723529</v>
      </c>
    </row>
    <row r="9" spans="1:5" ht="24" customHeight="1" x14ac:dyDescent="0.3">
      <c r="A9" s="1">
        <v>2021</v>
      </c>
      <c r="B9" s="3">
        <v>2320005</v>
      </c>
      <c r="C9" s="3">
        <v>1553512</v>
      </c>
      <c r="D9" s="3">
        <v>687185</v>
      </c>
      <c r="E9" s="2">
        <f>SUM(B9:D9)</f>
        <v>4560702</v>
      </c>
    </row>
    <row r="10" spans="1:5" ht="24" customHeight="1" x14ac:dyDescent="0.3">
      <c r="A10" s="1">
        <v>2022</v>
      </c>
      <c r="B10" s="3">
        <v>1070532</v>
      </c>
      <c r="C10" s="3">
        <v>1573039</v>
      </c>
      <c r="D10" s="3">
        <v>1103144</v>
      </c>
      <c r="E10" s="2">
        <f>SUM(B10:D10)</f>
        <v>3746715</v>
      </c>
    </row>
    <row r="11" spans="1:5" ht="24" customHeight="1" x14ac:dyDescent="0.3">
      <c r="A11" s="1">
        <v>2023</v>
      </c>
      <c r="B11" s="3">
        <v>1478868</v>
      </c>
      <c r="C11" s="3">
        <v>1650213</v>
      </c>
      <c r="D11" s="3">
        <v>1178150</v>
      </c>
      <c r="E11" s="2">
        <f>SUM(B11:D11)</f>
        <v>4307231</v>
      </c>
    </row>
    <row r="12" spans="1:5" ht="24" customHeight="1" x14ac:dyDescent="0.3">
      <c r="A12" s="1">
        <v>2024</v>
      </c>
      <c r="B12" s="3">
        <v>1444674</v>
      </c>
      <c r="C12" s="3">
        <v>1075367</v>
      </c>
      <c r="D12" s="3">
        <v>850236</v>
      </c>
      <c r="E12" s="2">
        <f>SUM(B12:D12)</f>
        <v>3370277</v>
      </c>
    </row>
    <row r="13" spans="1:5" ht="24" customHeight="1" x14ac:dyDescent="0.3">
      <c r="A13" s="1">
        <v>2025</v>
      </c>
      <c r="B13" s="3">
        <v>1211830</v>
      </c>
      <c r="C13" s="3">
        <v>1431040</v>
      </c>
      <c r="D13" s="3">
        <v>1222375</v>
      </c>
      <c r="E13" s="2">
        <f>SUM(B13:D13)</f>
        <v>3865245</v>
      </c>
    </row>
    <row r="14" spans="1:5" ht="24" customHeight="1" x14ac:dyDescent="0.3">
      <c r="A14" s="5" t="s">
        <v>1</v>
      </c>
      <c r="B14" s="2">
        <f>SUM(B4:B13)</f>
        <v>16911083</v>
      </c>
      <c r="C14" s="2">
        <f>SUM(C4:C13)</f>
        <v>13354822</v>
      </c>
      <c r="D14" s="2">
        <f>SUM(D4:D13)</f>
        <v>9615240</v>
      </c>
      <c r="E14" s="2">
        <f>SUM(B14:D14)</f>
        <v>39881145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ignoredErrors>
    <ignoredError sqref="E4:E1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실적추이차트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2014-02-12T09:13:45Z</cp:lastPrinted>
  <dcterms:created xsi:type="dcterms:W3CDTF">2014-02-10T16:35:52Z</dcterms:created>
  <dcterms:modified xsi:type="dcterms:W3CDTF">2024-04-14T17:14:07Z</dcterms:modified>
</cp:coreProperties>
</file>