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B27866B0-BCB3-4D91-843F-10E3DE116EE5}" xr6:coauthVersionLast="47" xr6:coauthVersionMax="47" xr10:uidLastSave="{00000000-0000-0000-0000-000000000000}"/>
  <bookViews>
    <workbookView xWindow="5460" yWindow="675" windowWidth="15570" windowHeight="11625" xr2:uid="{840A7D4F-DB65-48BA-AEC6-9F7B3428AD09}"/>
  </bookViews>
  <sheets>
    <sheet name="Sheet1" sheetId="1" r:id="rId1"/>
  </sheets>
  <definedNames>
    <definedName name="_xlnm._FilterDatabase" localSheetId="0" hidden="1">Sheet1!$A$4:$R$81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<sst xmlns="http://schemas.openxmlformats.org/spreadsheetml/2006/main" count="120" uniqueCount="36">
  <si>
    <t>부산신항
_x000D_</t>
  </si>
  <si>
    <t>주류</t>
  </si>
  <si>
    <t>담배</t>
  </si>
  <si>
    <t>육류</t>
  </si>
  <si>
    <t>식품류</t>
  </si>
  <si>
    <t>전자제품</t>
  </si>
  <si>
    <t>조리기구</t>
  </si>
  <si>
    <t>선박부품</t>
  </si>
  <si>
    <t>유류</t>
  </si>
  <si>
    <t>조건부선용품</t>
  </si>
  <si>
    <t>기타</t>
  </si>
  <si>
    <t>보령항
_x000D_</t>
  </si>
  <si>
    <t>제주항
_x000D_</t>
  </si>
  <si>
    <t>진해항
_x000D_</t>
  </si>
  <si>
    <t>장항항
_x000D_</t>
  </si>
  <si>
    <t>경인항
_x000D_</t>
  </si>
  <si>
    <t>호산항
_x000D_</t>
  </si>
  <si>
    <t>인천항
_x000D_</t>
  </si>
  <si>
    <t>장승포항
_x000D_</t>
  </si>
  <si>
    <t>광양항
_x000D_</t>
  </si>
  <si>
    <t>감천항
_x000D_</t>
  </si>
  <si>
    <t>고현항
_x000D_</t>
  </si>
  <si>
    <t>거제항
_x000D_</t>
  </si>
  <si>
    <t>군산항
_x000D_</t>
  </si>
  <si>
    <t>항구</t>
    <phoneticPr fontId="4" type="noConversion"/>
  </si>
  <si>
    <t>품목분류
(대분류명)</t>
    <phoneticPr fontId="4" type="noConversion"/>
  </si>
  <si>
    <t>1월</t>
    <phoneticPr fontId="4" type="noConversion"/>
  </si>
  <si>
    <t>2월</t>
    <phoneticPr fontId="4" type="noConversion"/>
  </si>
  <si>
    <t>3월</t>
    <phoneticPr fontId="4" type="noConversion"/>
  </si>
  <si>
    <t>4월</t>
    <phoneticPr fontId="4" type="noConversion"/>
  </si>
  <si>
    <t>내국선용품</t>
    <phoneticPr fontId="4" type="noConversion"/>
  </si>
  <si>
    <t>외국선용품</t>
    <phoneticPr fontId="4" type="noConversion"/>
  </si>
  <si>
    <t>건수</t>
    <phoneticPr fontId="4" type="noConversion"/>
  </si>
  <si>
    <t>금액</t>
    <phoneticPr fontId="4" type="noConversion"/>
  </si>
  <si>
    <t>건수</t>
  </si>
  <si>
    <t>항구별 무역 통계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</si>
</sst>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</font>
    <font>
      <sz val="8"/>
      <name val="맑은 고딕"/>
      <family val="2"/>
      <charset val="129"/>
    </font>
    <font>
      <sz val="10"/>
      <color rgb="FF00000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1F497D"/>
        <bgColor rgb="FF000000"/>
      </patternFill>
    </fill>
    <fill>
      <patternFill patternType="solid">
        <fgColor rgb="FF538DD5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4F6228"/>
        <bgColor rgb="FF000000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176" fontId="2" fillId="0" borderId="9" xfId="0" applyNumberFormat="1" applyFont="1" applyBorder="1">
      <alignment vertical="center"/>
    </xf>
    <xf numFmtId="0" fontId="6" fillId="7" borderId="19" xfId="0" applyFont="1" applyFill="1" applyBorder="1" applyAlignment="1">
      <alignment horizontal="centerContinuous" vertical="center"/>
    </xf>
    <xf numFmtId="0" fontId="6" fillId="7" borderId="8" xfId="0" applyFont="1" applyFill="1" applyBorder="1" applyAlignment="1">
      <alignment horizontal="centerContinuous" vertical="center"/>
    </xf>
    <xf numFmtId="0" fontId="7" fillId="7" borderId="18" xfId="0" applyFont="1" applyFill="1" applyBorder="1" applyAlignment="1">
      <alignment horizontal="centerContinuous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8DFA-1F16-4F3D-A393-3A1CEF517106}">
  <dimension ref="A2:R81"/>
  <sheetViews>
    <sheetView showGridLines="0" tabSelected="1" zoomScaleNormal="100" workbookViewId="0">
      <selection activeCell="A4" sqref="A4:A6"/>
    </sheetView>
  </sheetViews>
  <sheetFormatPr defaultRowHeight="13.5" x14ac:dyDescent="0.3"/>
  <cols>
    <col min="1" max="1" width="10.875" style="4" bestFit="1" customWidth="1"/>
    <col min="2" max="2" width="13" style="1" bestFit="1" customWidth="1"/>
    <col min="3" max="3" width="8.5" style="1" customWidth="1"/>
    <col min="4" max="9" width="9" style="1" customWidth="1"/>
    <col min="10" max="10" width="10.875" style="1" bestFit="1" customWidth="1"/>
    <col min="11" max="18" width="9" style="1" customWidth="1"/>
    <col min="19" max="16384" width="9" style="1"/>
  </cols>
  <sheetData>
    <row r="2" spans="1:18" ht="30" customHeight="1" x14ac:dyDescent="0.3">
      <c r="A2" s="13" t="s">
        <v>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14.25" thickBot="1" x14ac:dyDescent="0.35"/>
    <row r="4" spans="1:18" s="5" customFormat="1" ht="14.25" thickBot="1" x14ac:dyDescent="0.35">
      <c r="A4" s="14" t="s">
        <v>24</v>
      </c>
      <c r="B4" s="27" t="s">
        <v>25</v>
      </c>
      <c r="C4" s="30" t="s">
        <v>26</v>
      </c>
      <c r="D4" s="31"/>
      <c r="E4" s="31"/>
      <c r="F4" s="31"/>
      <c r="G4" s="14" t="s">
        <v>27</v>
      </c>
      <c r="H4" s="15"/>
      <c r="I4" s="15"/>
      <c r="J4" s="15"/>
      <c r="K4" s="30" t="s">
        <v>28</v>
      </c>
      <c r="L4" s="31"/>
      <c r="M4" s="31"/>
      <c r="N4" s="31"/>
      <c r="O4" s="14" t="s">
        <v>29</v>
      </c>
      <c r="P4" s="15"/>
      <c r="Q4" s="15"/>
      <c r="R4" s="15"/>
    </row>
    <row r="5" spans="1:18" s="5" customFormat="1" x14ac:dyDescent="0.3">
      <c r="A5" s="25"/>
      <c r="B5" s="28"/>
      <c r="C5" s="19" t="s">
        <v>30</v>
      </c>
      <c r="D5" s="20"/>
      <c r="E5" s="21" t="s">
        <v>31</v>
      </c>
      <c r="F5" s="21"/>
      <c r="G5" s="22" t="s">
        <v>30</v>
      </c>
      <c r="H5" s="23"/>
      <c r="I5" s="24" t="s">
        <v>31</v>
      </c>
      <c r="J5" s="24"/>
      <c r="K5" s="19" t="s">
        <v>30</v>
      </c>
      <c r="L5" s="20"/>
      <c r="M5" s="21" t="s">
        <v>31</v>
      </c>
      <c r="N5" s="21"/>
      <c r="O5" s="22" t="s">
        <v>30</v>
      </c>
      <c r="P5" s="23"/>
      <c r="Q5" s="24" t="s">
        <v>31</v>
      </c>
      <c r="R5" s="24"/>
    </row>
    <row r="6" spans="1:18" s="5" customFormat="1" x14ac:dyDescent="0.3">
      <c r="A6" s="26"/>
      <c r="B6" s="29"/>
      <c r="C6" s="6" t="s">
        <v>32</v>
      </c>
      <c r="D6" s="7" t="s">
        <v>33</v>
      </c>
      <c r="E6" s="8" t="s">
        <v>34</v>
      </c>
      <c r="F6" s="8" t="s">
        <v>33</v>
      </c>
      <c r="G6" s="9" t="s">
        <v>32</v>
      </c>
      <c r="H6" s="7" t="s">
        <v>33</v>
      </c>
      <c r="I6" s="8" t="s">
        <v>32</v>
      </c>
      <c r="J6" s="8" t="s">
        <v>33</v>
      </c>
      <c r="K6" s="6" t="s">
        <v>32</v>
      </c>
      <c r="L6" s="7" t="s">
        <v>33</v>
      </c>
      <c r="M6" s="8" t="s">
        <v>32</v>
      </c>
      <c r="N6" s="8" t="s">
        <v>33</v>
      </c>
      <c r="O6" s="9" t="s">
        <v>32</v>
      </c>
      <c r="P6" s="7" t="s">
        <v>33</v>
      </c>
      <c r="Q6" s="8" t="s">
        <v>32</v>
      </c>
      <c r="R6" s="8" t="s">
        <v>33</v>
      </c>
    </row>
    <row r="7" spans="1:18" ht="13.5" customHeight="1" x14ac:dyDescent="0.3">
      <c r="A7" s="16" t="s">
        <v>0</v>
      </c>
      <c r="B7" s="2" t="s">
        <v>1</v>
      </c>
      <c r="C7" s="10">
        <v>193</v>
      </c>
      <c r="D7" s="10">
        <v>30659</v>
      </c>
      <c r="E7" s="10">
        <v>942</v>
      </c>
      <c r="F7" s="10">
        <v>113422</v>
      </c>
      <c r="G7" s="10">
        <v>178</v>
      </c>
      <c r="H7" s="10">
        <v>28275</v>
      </c>
      <c r="I7" s="10">
        <v>985</v>
      </c>
      <c r="J7" s="10">
        <v>104324</v>
      </c>
      <c r="K7" s="10">
        <v>155</v>
      </c>
      <c r="L7" s="10">
        <v>21208</v>
      </c>
      <c r="M7" s="10">
        <v>949</v>
      </c>
      <c r="N7" s="10">
        <v>114468</v>
      </c>
      <c r="O7" s="10">
        <v>164</v>
      </c>
      <c r="P7" s="10">
        <v>24313</v>
      </c>
      <c r="Q7" s="10">
        <v>984</v>
      </c>
      <c r="R7" s="10">
        <v>119778</v>
      </c>
    </row>
    <row r="8" spans="1:18" ht="13.5" customHeight="1" x14ac:dyDescent="0.3">
      <c r="A8" s="17"/>
      <c r="B8" s="2" t="s">
        <v>2</v>
      </c>
      <c r="C8" s="10">
        <v>2</v>
      </c>
      <c r="D8" s="10">
        <v>442</v>
      </c>
      <c r="E8" s="10">
        <v>555</v>
      </c>
      <c r="F8" s="10">
        <v>166470</v>
      </c>
      <c r="G8" s="10"/>
      <c r="H8" s="10"/>
      <c r="I8" s="10">
        <v>588</v>
      </c>
      <c r="J8" s="10">
        <v>183892</v>
      </c>
      <c r="K8" s="10"/>
      <c r="L8" s="10"/>
      <c r="M8" s="10">
        <v>570</v>
      </c>
      <c r="N8" s="10">
        <v>164600</v>
      </c>
      <c r="O8" s="10"/>
      <c r="P8" s="10"/>
      <c r="Q8" s="10">
        <v>639</v>
      </c>
      <c r="R8" s="10">
        <v>175846</v>
      </c>
    </row>
    <row r="9" spans="1:18" ht="13.5" customHeight="1" x14ac:dyDescent="0.3">
      <c r="A9" s="17"/>
      <c r="B9" s="2" t="s">
        <v>3</v>
      </c>
      <c r="C9" s="10">
        <v>239</v>
      </c>
      <c r="D9" s="10">
        <v>115302</v>
      </c>
      <c r="E9" s="10">
        <v>2614</v>
      </c>
      <c r="F9" s="10">
        <v>338438</v>
      </c>
      <c r="G9" s="10">
        <v>265</v>
      </c>
      <c r="H9" s="10">
        <v>195993</v>
      </c>
      <c r="I9" s="10">
        <v>2885</v>
      </c>
      <c r="J9" s="10">
        <v>380026</v>
      </c>
      <c r="K9" s="10">
        <v>220</v>
      </c>
      <c r="L9" s="10">
        <v>129779</v>
      </c>
      <c r="M9" s="10">
        <v>2932</v>
      </c>
      <c r="N9" s="10">
        <v>393758</v>
      </c>
      <c r="O9" s="10">
        <v>207</v>
      </c>
      <c r="P9" s="10">
        <v>185727</v>
      </c>
      <c r="Q9" s="10">
        <v>2699</v>
      </c>
      <c r="R9" s="10">
        <v>355174</v>
      </c>
    </row>
    <row r="10" spans="1:18" ht="13.5" customHeight="1" x14ac:dyDescent="0.3">
      <c r="A10" s="17"/>
      <c r="B10" s="2" t="s">
        <v>4</v>
      </c>
      <c r="C10" s="10">
        <v>2131</v>
      </c>
      <c r="D10" s="10">
        <v>1112101</v>
      </c>
      <c r="E10" s="10">
        <v>13860</v>
      </c>
      <c r="F10" s="10">
        <v>505309</v>
      </c>
      <c r="G10" s="10">
        <v>2338</v>
      </c>
      <c r="H10" s="10">
        <v>1290857</v>
      </c>
      <c r="I10" s="10">
        <v>14727</v>
      </c>
      <c r="J10" s="10">
        <v>519814</v>
      </c>
      <c r="K10" s="10">
        <v>2247</v>
      </c>
      <c r="L10" s="10">
        <v>1018875</v>
      </c>
      <c r="M10" s="10">
        <v>15478</v>
      </c>
      <c r="N10" s="10">
        <v>565973</v>
      </c>
      <c r="O10" s="10">
        <v>2064</v>
      </c>
      <c r="P10" s="10">
        <v>1033826</v>
      </c>
      <c r="Q10" s="10">
        <v>15879</v>
      </c>
      <c r="R10" s="10">
        <v>567934</v>
      </c>
    </row>
    <row r="11" spans="1:18" ht="13.5" customHeight="1" x14ac:dyDescent="0.3">
      <c r="A11" s="17"/>
      <c r="B11" s="2" t="s">
        <v>5</v>
      </c>
      <c r="C11" s="10">
        <v>168</v>
      </c>
      <c r="D11" s="10">
        <v>134780</v>
      </c>
      <c r="E11" s="10">
        <v>35</v>
      </c>
      <c r="F11" s="10">
        <v>16157</v>
      </c>
      <c r="G11" s="10">
        <v>198</v>
      </c>
      <c r="H11" s="10">
        <v>272066</v>
      </c>
      <c r="I11" s="10">
        <v>39</v>
      </c>
      <c r="J11" s="10">
        <v>33828</v>
      </c>
      <c r="K11" s="10">
        <v>192</v>
      </c>
      <c r="L11" s="10">
        <v>380135</v>
      </c>
      <c r="M11" s="10">
        <v>35</v>
      </c>
      <c r="N11" s="10">
        <v>6438</v>
      </c>
      <c r="O11" s="10">
        <v>223</v>
      </c>
      <c r="P11" s="10">
        <v>209873</v>
      </c>
      <c r="Q11" s="10">
        <v>27</v>
      </c>
      <c r="R11" s="10">
        <v>6486</v>
      </c>
    </row>
    <row r="12" spans="1:18" ht="13.5" customHeight="1" x14ac:dyDescent="0.3">
      <c r="A12" s="17"/>
      <c r="B12" s="2" t="s">
        <v>6</v>
      </c>
      <c r="C12" s="10">
        <v>2</v>
      </c>
      <c r="D12" s="10">
        <v>5064</v>
      </c>
      <c r="E12" s="10">
        <v>2</v>
      </c>
      <c r="F12" s="10">
        <v>344</v>
      </c>
      <c r="G12" s="10">
        <v>6</v>
      </c>
      <c r="H12" s="10">
        <v>19919</v>
      </c>
      <c r="I12" s="10">
        <v>45</v>
      </c>
      <c r="J12" s="10">
        <v>1262</v>
      </c>
      <c r="K12" s="10">
        <v>3</v>
      </c>
      <c r="L12" s="10">
        <v>1298</v>
      </c>
      <c r="M12" s="10">
        <v>11</v>
      </c>
      <c r="N12" s="10">
        <v>329</v>
      </c>
      <c r="O12" s="10">
        <v>1</v>
      </c>
      <c r="P12" s="10">
        <v>524</v>
      </c>
      <c r="Q12" s="10">
        <v>15</v>
      </c>
      <c r="R12" s="10">
        <v>120</v>
      </c>
    </row>
    <row r="13" spans="1:18" ht="13.5" customHeight="1" x14ac:dyDescent="0.3">
      <c r="A13" s="17"/>
      <c r="B13" s="2" t="s">
        <v>7</v>
      </c>
      <c r="C13" s="10">
        <v>1173</v>
      </c>
      <c r="D13" s="10">
        <v>8059295</v>
      </c>
      <c r="E13" s="10">
        <v>634</v>
      </c>
      <c r="F13" s="10">
        <v>5303757</v>
      </c>
      <c r="G13" s="10">
        <v>1536</v>
      </c>
      <c r="H13" s="10">
        <v>9041434</v>
      </c>
      <c r="I13" s="10">
        <v>725</v>
      </c>
      <c r="J13" s="10">
        <v>102285973</v>
      </c>
      <c r="K13" s="10">
        <v>1801</v>
      </c>
      <c r="L13" s="10">
        <v>10194694</v>
      </c>
      <c r="M13" s="10">
        <v>684</v>
      </c>
      <c r="N13" s="10">
        <v>4805223</v>
      </c>
      <c r="O13" s="10">
        <v>1371</v>
      </c>
      <c r="P13" s="10">
        <v>8965404</v>
      </c>
      <c r="Q13" s="10">
        <v>759</v>
      </c>
      <c r="R13" s="10">
        <v>4574521</v>
      </c>
    </row>
    <row r="14" spans="1:18" ht="13.5" customHeight="1" x14ac:dyDescent="0.3">
      <c r="A14" s="17"/>
      <c r="B14" s="2" t="s">
        <v>8</v>
      </c>
      <c r="C14" s="10">
        <v>17</v>
      </c>
      <c r="D14" s="10">
        <v>69592</v>
      </c>
      <c r="E14" s="10">
        <v>26</v>
      </c>
      <c r="F14" s="10">
        <v>8012765</v>
      </c>
      <c r="G14" s="10">
        <v>24</v>
      </c>
      <c r="H14" s="10">
        <v>150201</v>
      </c>
      <c r="I14" s="10">
        <v>26</v>
      </c>
      <c r="J14" s="10">
        <v>8087740</v>
      </c>
      <c r="K14" s="10">
        <v>37</v>
      </c>
      <c r="L14" s="10">
        <v>110988</v>
      </c>
      <c r="M14" s="10">
        <v>26</v>
      </c>
      <c r="N14" s="10">
        <v>5572078</v>
      </c>
      <c r="O14" s="10">
        <v>48</v>
      </c>
      <c r="P14" s="10">
        <v>227277</v>
      </c>
      <c r="Q14" s="10">
        <v>20</v>
      </c>
      <c r="R14" s="10">
        <v>4238288</v>
      </c>
    </row>
    <row r="15" spans="1:18" ht="13.5" customHeight="1" x14ac:dyDescent="0.3">
      <c r="A15" s="17"/>
      <c r="B15" s="2" t="s">
        <v>9</v>
      </c>
      <c r="C15" s="10">
        <v>8</v>
      </c>
      <c r="D15" s="10">
        <v>1800</v>
      </c>
      <c r="E15" s="10">
        <v>234</v>
      </c>
      <c r="F15" s="10">
        <v>48764</v>
      </c>
      <c r="G15" s="10">
        <v>7</v>
      </c>
      <c r="H15" s="10">
        <v>3870</v>
      </c>
      <c r="I15" s="10">
        <v>314</v>
      </c>
      <c r="J15" s="10">
        <v>55103</v>
      </c>
      <c r="K15" s="10">
        <v>11</v>
      </c>
      <c r="L15" s="10">
        <v>4615</v>
      </c>
      <c r="M15" s="10">
        <v>255</v>
      </c>
      <c r="N15" s="10">
        <v>550653</v>
      </c>
      <c r="O15" s="10">
        <v>2</v>
      </c>
      <c r="P15" s="10">
        <v>1100</v>
      </c>
      <c r="Q15" s="10">
        <v>246</v>
      </c>
      <c r="R15" s="10">
        <v>56103</v>
      </c>
    </row>
    <row r="16" spans="1:18" ht="13.5" customHeight="1" x14ac:dyDescent="0.3">
      <c r="A16" s="18"/>
      <c r="B16" s="2" t="s">
        <v>10</v>
      </c>
      <c r="C16" s="10">
        <v>3557</v>
      </c>
      <c r="D16" s="10">
        <v>4208093</v>
      </c>
      <c r="E16" s="10">
        <v>2094</v>
      </c>
      <c r="F16" s="10">
        <v>1882587</v>
      </c>
      <c r="G16" s="10">
        <v>3299</v>
      </c>
      <c r="H16" s="10">
        <v>5423640</v>
      </c>
      <c r="I16" s="10">
        <v>2789</v>
      </c>
      <c r="J16" s="10">
        <v>2037257</v>
      </c>
      <c r="K16" s="10">
        <v>3874</v>
      </c>
      <c r="L16" s="10">
        <v>5620708</v>
      </c>
      <c r="M16" s="10">
        <v>2738</v>
      </c>
      <c r="N16" s="10">
        <v>3019136</v>
      </c>
      <c r="O16" s="10">
        <v>3231</v>
      </c>
      <c r="P16" s="10">
        <v>6227789</v>
      </c>
      <c r="Q16" s="10">
        <v>2424</v>
      </c>
      <c r="R16" s="10">
        <v>2873279</v>
      </c>
    </row>
    <row r="17" spans="1:18" ht="13.5" customHeight="1" x14ac:dyDescent="0.3">
      <c r="A17" s="16" t="s">
        <v>11</v>
      </c>
      <c r="B17" s="2" t="s">
        <v>1</v>
      </c>
      <c r="C17" s="10">
        <v>19</v>
      </c>
      <c r="D17" s="10">
        <v>1461</v>
      </c>
      <c r="E17" s="10">
        <v>39</v>
      </c>
      <c r="F17" s="10">
        <v>4571</v>
      </c>
      <c r="G17" s="10">
        <v>16</v>
      </c>
      <c r="H17" s="10">
        <v>2120</v>
      </c>
      <c r="I17" s="10">
        <v>42</v>
      </c>
      <c r="J17" s="10">
        <v>5728</v>
      </c>
      <c r="K17" s="10">
        <v>18</v>
      </c>
      <c r="L17" s="10">
        <v>1627</v>
      </c>
      <c r="M17" s="10">
        <v>42</v>
      </c>
      <c r="N17" s="10">
        <v>4368</v>
      </c>
      <c r="O17" s="10">
        <v>16</v>
      </c>
      <c r="P17" s="10">
        <v>2654</v>
      </c>
      <c r="Q17" s="10">
        <v>41</v>
      </c>
      <c r="R17" s="10">
        <v>4418</v>
      </c>
    </row>
    <row r="18" spans="1:18" ht="13.5" customHeight="1" x14ac:dyDescent="0.3">
      <c r="A18" s="17"/>
      <c r="B18" s="2" t="s">
        <v>3</v>
      </c>
      <c r="C18" s="10">
        <v>8</v>
      </c>
      <c r="D18" s="10">
        <v>7885</v>
      </c>
      <c r="E18" s="10">
        <v>157</v>
      </c>
      <c r="F18" s="10">
        <v>27888</v>
      </c>
      <c r="G18" s="10">
        <v>7</v>
      </c>
      <c r="H18" s="10">
        <v>6753</v>
      </c>
      <c r="I18" s="10">
        <v>136</v>
      </c>
      <c r="J18" s="10">
        <v>25906</v>
      </c>
      <c r="K18" s="10">
        <v>6</v>
      </c>
      <c r="L18" s="10">
        <v>3975</v>
      </c>
      <c r="M18" s="10">
        <v>123</v>
      </c>
      <c r="N18" s="10">
        <v>28588</v>
      </c>
      <c r="O18" s="10">
        <v>9</v>
      </c>
      <c r="P18" s="10">
        <v>41015</v>
      </c>
      <c r="Q18" s="10">
        <v>178</v>
      </c>
      <c r="R18" s="10">
        <v>30760</v>
      </c>
    </row>
    <row r="19" spans="1:18" ht="13.5" customHeight="1" x14ac:dyDescent="0.3">
      <c r="A19" s="17"/>
      <c r="B19" s="2" t="s">
        <v>4</v>
      </c>
      <c r="C19" s="10">
        <v>79</v>
      </c>
      <c r="D19" s="10">
        <v>110015</v>
      </c>
      <c r="E19" s="10">
        <v>783</v>
      </c>
      <c r="F19" s="10">
        <v>32100</v>
      </c>
      <c r="G19" s="10">
        <v>57</v>
      </c>
      <c r="H19" s="10">
        <v>137145</v>
      </c>
      <c r="I19" s="10">
        <v>823</v>
      </c>
      <c r="J19" s="10">
        <v>35970</v>
      </c>
      <c r="K19" s="10">
        <v>35</v>
      </c>
      <c r="L19" s="10">
        <v>121012</v>
      </c>
      <c r="M19" s="10">
        <v>480</v>
      </c>
      <c r="N19" s="10">
        <v>26902</v>
      </c>
      <c r="O19" s="10">
        <v>88</v>
      </c>
      <c r="P19" s="10">
        <v>101052</v>
      </c>
      <c r="Q19" s="10">
        <v>845</v>
      </c>
      <c r="R19" s="10">
        <v>35707</v>
      </c>
    </row>
    <row r="20" spans="1:18" ht="13.5" customHeight="1" x14ac:dyDescent="0.3">
      <c r="A20" s="17"/>
      <c r="B20" s="2" t="s">
        <v>5</v>
      </c>
      <c r="C20" s="10">
        <v>9</v>
      </c>
      <c r="D20" s="10">
        <v>1420</v>
      </c>
      <c r="E20" s="10">
        <v>1</v>
      </c>
      <c r="F20" s="10">
        <v>29</v>
      </c>
      <c r="G20" s="10">
        <v>2</v>
      </c>
      <c r="H20" s="10">
        <v>3233</v>
      </c>
      <c r="I20" s="10">
        <v>5</v>
      </c>
      <c r="J20" s="10">
        <v>77283</v>
      </c>
      <c r="K20" s="10">
        <v>2</v>
      </c>
      <c r="L20" s="10">
        <v>2471</v>
      </c>
      <c r="M20" s="10">
        <v>1</v>
      </c>
      <c r="N20" s="10">
        <v>37</v>
      </c>
      <c r="O20" s="10">
        <v>7</v>
      </c>
      <c r="P20" s="10">
        <v>1799</v>
      </c>
      <c r="Q20" s="10">
        <v>3</v>
      </c>
      <c r="R20" s="10">
        <v>656</v>
      </c>
    </row>
    <row r="21" spans="1:18" ht="13.5" customHeight="1" x14ac:dyDescent="0.3">
      <c r="A21" s="17"/>
      <c r="B21" s="2" t="s">
        <v>7</v>
      </c>
      <c r="C21" s="10">
        <v>45</v>
      </c>
      <c r="D21" s="10">
        <v>341653</v>
      </c>
      <c r="E21" s="10">
        <v>45</v>
      </c>
      <c r="F21" s="10">
        <v>226516</v>
      </c>
      <c r="G21" s="10">
        <v>46</v>
      </c>
      <c r="H21" s="10">
        <v>648834</v>
      </c>
      <c r="I21" s="10">
        <v>44</v>
      </c>
      <c r="J21" s="10">
        <v>270259</v>
      </c>
      <c r="K21" s="10">
        <v>43</v>
      </c>
      <c r="L21" s="10">
        <v>337432</v>
      </c>
      <c r="M21" s="10">
        <v>31</v>
      </c>
      <c r="N21" s="10">
        <v>729462</v>
      </c>
      <c r="O21" s="10">
        <v>39</v>
      </c>
      <c r="P21" s="10">
        <v>836406</v>
      </c>
      <c r="Q21" s="10">
        <v>56</v>
      </c>
      <c r="R21" s="10">
        <v>664045</v>
      </c>
    </row>
    <row r="22" spans="1:18" ht="13.5" customHeight="1" x14ac:dyDescent="0.3">
      <c r="A22" s="17"/>
      <c r="B22" s="2" t="s">
        <v>9</v>
      </c>
      <c r="C22" s="10">
        <v>2</v>
      </c>
      <c r="D22" s="10">
        <v>160</v>
      </c>
      <c r="E22" s="10">
        <v>13</v>
      </c>
      <c r="F22" s="10">
        <v>3010</v>
      </c>
      <c r="G22" s="10"/>
      <c r="H22" s="10"/>
      <c r="I22" s="10">
        <v>7</v>
      </c>
      <c r="J22" s="10">
        <v>1030</v>
      </c>
      <c r="K22" s="10">
        <v>4</v>
      </c>
      <c r="L22" s="10">
        <v>660</v>
      </c>
      <c r="M22" s="10">
        <v>11</v>
      </c>
      <c r="N22" s="10">
        <v>2020</v>
      </c>
      <c r="O22" s="10">
        <v>4</v>
      </c>
      <c r="P22" s="10">
        <v>1095</v>
      </c>
      <c r="Q22" s="10">
        <v>16</v>
      </c>
      <c r="R22" s="10">
        <v>2450</v>
      </c>
    </row>
    <row r="23" spans="1:18" ht="13.5" customHeight="1" x14ac:dyDescent="0.3">
      <c r="A23" s="18"/>
      <c r="B23" s="2" t="s">
        <v>10</v>
      </c>
      <c r="C23" s="10">
        <v>127</v>
      </c>
      <c r="D23" s="10">
        <v>590135</v>
      </c>
      <c r="E23" s="10">
        <v>63</v>
      </c>
      <c r="F23" s="10">
        <v>30692</v>
      </c>
      <c r="G23" s="10">
        <v>83</v>
      </c>
      <c r="H23" s="10">
        <v>56885</v>
      </c>
      <c r="I23" s="10">
        <v>242</v>
      </c>
      <c r="J23" s="10">
        <v>18236</v>
      </c>
      <c r="K23" s="10">
        <v>79</v>
      </c>
      <c r="L23" s="10">
        <v>145552</v>
      </c>
      <c r="M23" s="10">
        <v>69</v>
      </c>
      <c r="N23" s="10">
        <v>92733</v>
      </c>
      <c r="O23" s="10">
        <v>93</v>
      </c>
      <c r="P23" s="10">
        <v>188155</v>
      </c>
      <c r="Q23" s="10">
        <v>134</v>
      </c>
      <c r="R23" s="10">
        <v>23754</v>
      </c>
    </row>
    <row r="24" spans="1:18" ht="13.5" customHeight="1" x14ac:dyDescent="0.3">
      <c r="A24" s="3" t="s">
        <v>12</v>
      </c>
      <c r="B24" s="2" t="s">
        <v>10</v>
      </c>
      <c r="C24" s="10">
        <v>3</v>
      </c>
      <c r="D24" s="10">
        <v>10658</v>
      </c>
      <c r="E24" s="10">
        <v>1</v>
      </c>
      <c r="F24" s="10">
        <v>4000</v>
      </c>
      <c r="G24" s="10">
        <v>13</v>
      </c>
      <c r="H24" s="10">
        <v>2872</v>
      </c>
      <c r="I24" s="10">
        <v>1</v>
      </c>
      <c r="J24" s="10">
        <v>3476</v>
      </c>
      <c r="K24" s="10">
        <v>9</v>
      </c>
      <c r="L24" s="10">
        <v>55707</v>
      </c>
      <c r="M24" s="10">
        <v>3</v>
      </c>
      <c r="N24" s="10">
        <v>44187</v>
      </c>
      <c r="O24" s="10">
        <v>71</v>
      </c>
      <c r="P24" s="10">
        <v>167275</v>
      </c>
      <c r="Q24" s="10">
        <v>16</v>
      </c>
      <c r="R24" s="10">
        <v>30662</v>
      </c>
    </row>
    <row r="25" spans="1:18" ht="13.5" customHeight="1" x14ac:dyDescent="0.3">
      <c r="A25" s="16" t="s">
        <v>13</v>
      </c>
      <c r="B25" s="2" t="s">
        <v>1</v>
      </c>
      <c r="C25" s="10">
        <v>1</v>
      </c>
      <c r="D25" s="10">
        <v>104</v>
      </c>
      <c r="E25" s="10">
        <v>4</v>
      </c>
      <c r="F25" s="10">
        <v>335</v>
      </c>
      <c r="G25" s="10">
        <v>1</v>
      </c>
      <c r="H25" s="10">
        <v>28</v>
      </c>
      <c r="I25" s="10">
        <v>15</v>
      </c>
      <c r="J25" s="10">
        <v>433</v>
      </c>
      <c r="K25" s="10">
        <v>1</v>
      </c>
      <c r="L25" s="10">
        <v>69</v>
      </c>
      <c r="M25" s="10">
        <v>7</v>
      </c>
      <c r="N25" s="10">
        <v>212</v>
      </c>
      <c r="O25" s="10">
        <v>7</v>
      </c>
      <c r="P25" s="10">
        <v>469</v>
      </c>
      <c r="Q25" s="10">
        <v>22</v>
      </c>
      <c r="R25" s="10">
        <v>1215</v>
      </c>
    </row>
    <row r="26" spans="1:18" ht="13.5" customHeight="1" x14ac:dyDescent="0.3">
      <c r="A26" s="17"/>
      <c r="B26" s="2" t="s">
        <v>4</v>
      </c>
      <c r="C26" s="10">
        <v>4</v>
      </c>
      <c r="D26" s="10">
        <v>5014</v>
      </c>
      <c r="E26" s="10">
        <v>55</v>
      </c>
      <c r="F26" s="10">
        <v>1465</v>
      </c>
      <c r="G26" s="10">
        <v>20</v>
      </c>
      <c r="H26" s="10">
        <v>2355</v>
      </c>
      <c r="I26" s="10">
        <v>39</v>
      </c>
      <c r="J26" s="10">
        <v>1159</v>
      </c>
      <c r="K26" s="10">
        <v>32</v>
      </c>
      <c r="L26" s="10">
        <v>9831</v>
      </c>
      <c r="M26" s="10">
        <v>180</v>
      </c>
      <c r="N26" s="10">
        <v>4621</v>
      </c>
      <c r="O26" s="10">
        <v>29</v>
      </c>
      <c r="P26" s="10">
        <v>8204</v>
      </c>
      <c r="Q26" s="10">
        <v>129</v>
      </c>
      <c r="R26" s="10">
        <v>5242</v>
      </c>
    </row>
    <row r="27" spans="1:18" ht="13.5" customHeight="1" x14ac:dyDescent="0.3">
      <c r="A27" s="17"/>
      <c r="B27" s="2" t="s">
        <v>7</v>
      </c>
      <c r="C27" s="10">
        <v>9</v>
      </c>
      <c r="D27" s="10">
        <v>19841</v>
      </c>
      <c r="E27" s="10">
        <v>26</v>
      </c>
      <c r="F27" s="10">
        <v>103058</v>
      </c>
      <c r="G27" s="10">
        <v>3</v>
      </c>
      <c r="H27" s="10">
        <v>978</v>
      </c>
      <c r="I27" s="10">
        <v>28</v>
      </c>
      <c r="J27" s="10">
        <v>1211483</v>
      </c>
      <c r="K27" s="10">
        <v>14</v>
      </c>
      <c r="L27" s="10">
        <v>41607</v>
      </c>
      <c r="M27" s="10">
        <v>42</v>
      </c>
      <c r="N27" s="10">
        <v>381517</v>
      </c>
      <c r="O27" s="10">
        <v>7</v>
      </c>
      <c r="P27" s="10">
        <v>5857</v>
      </c>
      <c r="Q27" s="10">
        <v>19</v>
      </c>
      <c r="R27" s="10">
        <v>187644</v>
      </c>
    </row>
    <row r="28" spans="1:18" ht="13.5" customHeight="1" x14ac:dyDescent="0.3">
      <c r="A28" s="18"/>
      <c r="B28" s="2" t="s">
        <v>10</v>
      </c>
      <c r="C28" s="10">
        <v>48</v>
      </c>
      <c r="D28" s="10">
        <v>82634</v>
      </c>
      <c r="E28" s="10">
        <v>28</v>
      </c>
      <c r="F28" s="10">
        <v>6237</v>
      </c>
      <c r="G28" s="10">
        <v>36</v>
      </c>
      <c r="H28" s="10">
        <v>38039</v>
      </c>
      <c r="I28" s="10">
        <v>29</v>
      </c>
      <c r="J28" s="10">
        <v>47348</v>
      </c>
      <c r="K28" s="10">
        <v>66</v>
      </c>
      <c r="L28" s="10">
        <v>105788</v>
      </c>
      <c r="M28" s="10">
        <v>16</v>
      </c>
      <c r="N28" s="10">
        <v>1140871</v>
      </c>
      <c r="O28" s="10">
        <v>48</v>
      </c>
      <c r="P28" s="10">
        <v>104502</v>
      </c>
      <c r="Q28" s="10">
        <v>59</v>
      </c>
      <c r="R28" s="10">
        <v>48636</v>
      </c>
    </row>
    <row r="29" spans="1:18" ht="13.5" customHeight="1" x14ac:dyDescent="0.3">
      <c r="A29" s="16" t="s">
        <v>14</v>
      </c>
      <c r="B29" s="2" t="s">
        <v>4</v>
      </c>
      <c r="C29" s="10">
        <v>2</v>
      </c>
      <c r="D29" s="10">
        <v>490</v>
      </c>
      <c r="E29" s="10"/>
      <c r="F29" s="10"/>
      <c r="G29" s="10"/>
      <c r="H29" s="10"/>
      <c r="I29" s="10">
        <v>1</v>
      </c>
      <c r="J29" s="10">
        <v>3</v>
      </c>
      <c r="K29" s="10">
        <v>5</v>
      </c>
      <c r="L29" s="10">
        <v>2056</v>
      </c>
      <c r="M29" s="10">
        <v>6</v>
      </c>
      <c r="N29" s="10">
        <v>165</v>
      </c>
      <c r="O29" s="10"/>
      <c r="P29" s="10"/>
      <c r="Q29" s="10">
        <v>7</v>
      </c>
      <c r="R29" s="10">
        <v>59</v>
      </c>
    </row>
    <row r="30" spans="1:18" ht="13.5" customHeight="1" x14ac:dyDescent="0.3">
      <c r="A30" s="18"/>
      <c r="B30" s="2" t="s">
        <v>10</v>
      </c>
      <c r="C30" s="10">
        <v>1</v>
      </c>
      <c r="D30" s="10">
        <v>584</v>
      </c>
      <c r="E30" s="10"/>
      <c r="F30" s="10"/>
      <c r="G30" s="10">
        <v>2</v>
      </c>
      <c r="H30" s="10">
        <v>1836</v>
      </c>
      <c r="I30" s="10"/>
      <c r="J30" s="10"/>
      <c r="K30" s="10">
        <v>2</v>
      </c>
      <c r="L30" s="10">
        <v>1103</v>
      </c>
      <c r="M30" s="10"/>
      <c r="N30" s="10"/>
      <c r="O30" s="10">
        <v>4</v>
      </c>
      <c r="P30" s="10">
        <v>1497</v>
      </c>
      <c r="Q30" s="10"/>
      <c r="R30" s="10"/>
    </row>
    <row r="31" spans="1:18" ht="13.5" customHeight="1" x14ac:dyDescent="0.3">
      <c r="A31" s="16" t="s">
        <v>15</v>
      </c>
      <c r="B31" s="2" t="s">
        <v>4</v>
      </c>
      <c r="C31" s="10">
        <v>2</v>
      </c>
      <c r="D31" s="10">
        <v>1829</v>
      </c>
      <c r="E31" s="10">
        <v>8</v>
      </c>
      <c r="F31" s="10">
        <v>158</v>
      </c>
      <c r="G31" s="10"/>
      <c r="H31" s="10"/>
      <c r="I31" s="10"/>
      <c r="J31" s="10"/>
      <c r="K31" s="10"/>
      <c r="L31" s="10"/>
      <c r="M31" s="10"/>
      <c r="N31" s="10"/>
      <c r="O31" s="10">
        <v>1</v>
      </c>
      <c r="P31" s="10">
        <v>294</v>
      </c>
      <c r="Q31" s="10">
        <v>23</v>
      </c>
      <c r="R31" s="10">
        <v>663</v>
      </c>
    </row>
    <row r="32" spans="1:18" ht="13.5" customHeight="1" x14ac:dyDescent="0.3">
      <c r="A32" s="18"/>
      <c r="B32" s="2" t="s">
        <v>10</v>
      </c>
      <c r="C32" s="10">
        <v>1</v>
      </c>
      <c r="D32" s="10">
        <v>100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>
        <v>2</v>
      </c>
      <c r="P32" s="10">
        <v>670</v>
      </c>
      <c r="Q32" s="10"/>
      <c r="R32" s="10"/>
    </row>
    <row r="33" spans="1:18" ht="13.5" customHeight="1" x14ac:dyDescent="0.3">
      <c r="A33" s="16" t="s">
        <v>16</v>
      </c>
      <c r="B33" s="2" t="s">
        <v>1</v>
      </c>
      <c r="C33" s="10">
        <v>10</v>
      </c>
      <c r="D33" s="10">
        <v>2169</v>
      </c>
      <c r="E33" s="10">
        <v>28</v>
      </c>
      <c r="F33" s="10">
        <v>5143</v>
      </c>
      <c r="G33" s="10">
        <v>9</v>
      </c>
      <c r="H33" s="10">
        <v>2219</v>
      </c>
      <c r="I33" s="10">
        <v>22</v>
      </c>
      <c r="J33" s="10">
        <v>5434</v>
      </c>
      <c r="K33" s="10">
        <v>8</v>
      </c>
      <c r="L33" s="10">
        <v>848</v>
      </c>
      <c r="M33" s="10">
        <v>20</v>
      </c>
      <c r="N33" s="10">
        <v>4570</v>
      </c>
      <c r="O33" s="10">
        <v>9</v>
      </c>
      <c r="P33" s="10">
        <v>2918</v>
      </c>
      <c r="Q33" s="10">
        <v>25</v>
      </c>
      <c r="R33" s="10">
        <v>5818</v>
      </c>
    </row>
    <row r="34" spans="1:18" ht="13.5" customHeight="1" x14ac:dyDescent="0.3">
      <c r="A34" s="17"/>
      <c r="B34" s="2" t="s">
        <v>2</v>
      </c>
      <c r="C34" s="10">
        <v>3</v>
      </c>
      <c r="D34" s="10">
        <v>1536</v>
      </c>
      <c r="E34" s="10">
        <v>14</v>
      </c>
      <c r="F34" s="10">
        <v>3671</v>
      </c>
      <c r="G34" s="10"/>
      <c r="H34" s="10"/>
      <c r="I34" s="10">
        <v>10</v>
      </c>
      <c r="J34" s="10">
        <v>2509</v>
      </c>
      <c r="K34" s="10"/>
      <c r="L34" s="10"/>
      <c r="M34" s="10">
        <v>15</v>
      </c>
      <c r="N34" s="10">
        <v>1112</v>
      </c>
      <c r="O34" s="10"/>
      <c r="P34" s="10"/>
      <c r="Q34" s="10">
        <v>16</v>
      </c>
      <c r="R34" s="10">
        <v>2538</v>
      </c>
    </row>
    <row r="35" spans="1:18" ht="13.5" customHeight="1" x14ac:dyDescent="0.3">
      <c r="A35" s="17"/>
      <c r="B35" s="2" t="s">
        <v>3</v>
      </c>
      <c r="C35" s="10">
        <v>1</v>
      </c>
      <c r="D35" s="10">
        <v>12</v>
      </c>
      <c r="E35" s="10">
        <v>93</v>
      </c>
      <c r="F35" s="10">
        <v>20515</v>
      </c>
      <c r="G35" s="10">
        <v>5</v>
      </c>
      <c r="H35" s="10">
        <v>22641</v>
      </c>
      <c r="I35" s="10">
        <v>62</v>
      </c>
      <c r="J35" s="10">
        <v>9766</v>
      </c>
      <c r="K35" s="10">
        <v>3</v>
      </c>
      <c r="L35" s="10">
        <v>10597</v>
      </c>
      <c r="M35" s="10">
        <v>57</v>
      </c>
      <c r="N35" s="10">
        <v>6168</v>
      </c>
      <c r="O35" s="10"/>
      <c r="P35" s="10"/>
      <c r="Q35" s="10">
        <v>23</v>
      </c>
      <c r="R35" s="10">
        <v>1641</v>
      </c>
    </row>
    <row r="36" spans="1:18" ht="13.5" customHeight="1" x14ac:dyDescent="0.3">
      <c r="A36" s="17"/>
      <c r="B36" s="2" t="s">
        <v>4</v>
      </c>
      <c r="C36" s="10">
        <v>48</v>
      </c>
      <c r="D36" s="10">
        <v>66151</v>
      </c>
      <c r="E36" s="10">
        <v>457</v>
      </c>
      <c r="F36" s="10">
        <v>22593</v>
      </c>
      <c r="G36" s="10">
        <v>30</v>
      </c>
      <c r="H36" s="10">
        <v>51917</v>
      </c>
      <c r="I36" s="10">
        <v>321</v>
      </c>
      <c r="J36" s="10">
        <v>14985</v>
      </c>
      <c r="K36" s="10">
        <v>4</v>
      </c>
      <c r="L36" s="10">
        <v>41170</v>
      </c>
      <c r="M36" s="10">
        <v>132</v>
      </c>
      <c r="N36" s="10">
        <v>5335</v>
      </c>
      <c r="O36" s="10">
        <v>3</v>
      </c>
      <c r="P36" s="10">
        <v>52241</v>
      </c>
      <c r="Q36" s="10">
        <v>159</v>
      </c>
      <c r="R36" s="10">
        <v>4096</v>
      </c>
    </row>
    <row r="37" spans="1:18" ht="13.5" customHeight="1" x14ac:dyDescent="0.3">
      <c r="A37" s="17"/>
      <c r="B37" s="2" t="s">
        <v>5</v>
      </c>
      <c r="C37" s="10">
        <v>2</v>
      </c>
      <c r="D37" s="10">
        <v>125</v>
      </c>
      <c r="E37" s="10"/>
      <c r="F37" s="10"/>
      <c r="G37" s="10"/>
      <c r="H37" s="10"/>
      <c r="I37" s="10">
        <v>1</v>
      </c>
      <c r="J37" s="10">
        <v>31</v>
      </c>
      <c r="K37" s="10">
        <v>4</v>
      </c>
      <c r="L37" s="10">
        <v>4149</v>
      </c>
      <c r="M37" s="10">
        <v>1</v>
      </c>
      <c r="N37" s="10">
        <v>918</v>
      </c>
      <c r="O37" s="10"/>
      <c r="P37" s="10"/>
      <c r="Q37" s="10"/>
      <c r="R37" s="10"/>
    </row>
    <row r="38" spans="1:18" ht="13.5" customHeight="1" x14ac:dyDescent="0.3">
      <c r="A38" s="17"/>
      <c r="B38" s="2" t="s">
        <v>7</v>
      </c>
      <c r="C38" s="10">
        <v>5</v>
      </c>
      <c r="D38" s="10">
        <v>7154</v>
      </c>
      <c r="E38" s="10">
        <v>21</v>
      </c>
      <c r="F38" s="10">
        <v>145389</v>
      </c>
      <c r="G38" s="10">
        <v>17</v>
      </c>
      <c r="H38" s="10">
        <v>25315</v>
      </c>
      <c r="I38" s="10">
        <v>25</v>
      </c>
      <c r="J38" s="10">
        <v>150783</v>
      </c>
      <c r="K38" s="10">
        <v>5</v>
      </c>
      <c r="L38" s="10">
        <v>17680</v>
      </c>
      <c r="M38" s="10">
        <v>11</v>
      </c>
      <c r="N38" s="10">
        <v>45252</v>
      </c>
      <c r="O38" s="10">
        <v>6</v>
      </c>
      <c r="P38" s="10">
        <v>38852</v>
      </c>
      <c r="Q38" s="10">
        <v>8</v>
      </c>
      <c r="R38" s="10">
        <v>125033</v>
      </c>
    </row>
    <row r="39" spans="1:18" ht="13.5" customHeight="1" x14ac:dyDescent="0.3">
      <c r="A39" s="18"/>
      <c r="B39" s="2" t="s">
        <v>10</v>
      </c>
      <c r="C39" s="10">
        <v>82</v>
      </c>
      <c r="D39" s="10">
        <v>255259</v>
      </c>
      <c r="E39" s="10">
        <v>88</v>
      </c>
      <c r="F39" s="10">
        <v>21027</v>
      </c>
      <c r="G39" s="10">
        <v>78</v>
      </c>
      <c r="H39" s="10">
        <v>267138</v>
      </c>
      <c r="I39" s="10">
        <v>81</v>
      </c>
      <c r="J39" s="10">
        <v>14785</v>
      </c>
      <c r="K39" s="10">
        <v>17</v>
      </c>
      <c r="L39" s="10">
        <v>50498</v>
      </c>
      <c r="M39" s="10">
        <v>9</v>
      </c>
      <c r="N39" s="10">
        <v>2774</v>
      </c>
      <c r="O39" s="10">
        <v>20</v>
      </c>
      <c r="P39" s="10">
        <v>368175</v>
      </c>
      <c r="Q39" s="10">
        <v>26</v>
      </c>
      <c r="R39" s="10">
        <v>3334</v>
      </c>
    </row>
    <row r="40" spans="1:18" ht="13.5" customHeight="1" x14ac:dyDescent="0.3">
      <c r="A40" s="16" t="s">
        <v>17</v>
      </c>
      <c r="B40" s="2" t="s">
        <v>1</v>
      </c>
      <c r="C40" s="10">
        <v>131</v>
      </c>
      <c r="D40" s="10">
        <v>15246</v>
      </c>
      <c r="E40" s="10">
        <v>614</v>
      </c>
      <c r="F40" s="10">
        <v>350108</v>
      </c>
      <c r="G40" s="10">
        <v>116</v>
      </c>
      <c r="H40" s="10">
        <v>18650</v>
      </c>
      <c r="I40" s="10">
        <v>492</v>
      </c>
      <c r="J40" s="10">
        <v>163323</v>
      </c>
      <c r="K40" s="10">
        <v>107</v>
      </c>
      <c r="L40" s="10">
        <v>15403</v>
      </c>
      <c r="M40" s="10">
        <v>519</v>
      </c>
      <c r="N40" s="10">
        <v>346721</v>
      </c>
      <c r="O40" s="10">
        <v>98</v>
      </c>
      <c r="P40" s="10">
        <v>14085</v>
      </c>
      <c r="Q40" s="10">
        <v>468</v>
      </c>
      <c r="R40" s="10">
        <v>509420</v>
      </c>
    </row>
    <row r="41" spans="1:18" ht="13.5" customHeight="1" x14ac:dyDescent="0.3">
      <c r="A41" s="17"/>
      <c r="B41" s="2" t="s">
        <v>3</v>
      </c>
      <c r="C41" s="10">
        <v>68</v>
      </c>
      <c r="D41" s="10">
        <v>170169</v>
      </c>
      <c r="E41" s="10">
        <v>477</v>
      </c>
      <c r="F41" s="10">
        <v>67422</v>
      </c>
      <c r="G41" s="10">
        <v>40</v>
      </c>
      <c r="H41" s="10">
        <v>152879</v>
      </c>
      <c r="I41" s="10">
        <v>622</v>
      </c>
      <c r="J41" s="10">
        <v>73344</v>
      </c>
      <c r="K41" s="10">
        <v>46</v>
      </c>
      <c r="L41" s="10">
        <v>99874</v>
      </c>
      <c r="M41" s="10">
        <v>490</v>
      </c>
      <c r="N41" s="10">
        <v>94904</v>
      </c>
      <c r="O41" s="10">
        <v>36</v>
      </c>
      <c r="P41" s="10">
        <v>97360</v>
      </c>
      <c r="Q41" s="10">
        <v>634</v>
      </c>
      <c r="R41" s="10">
        <v>88351</v>
      </c>
    </row>
    <row r="42" spans="1:18" ht="13.5" customHeight="1" x14ac:dyDescent="0.3">
      <c r="A42" s="17"/>
      <c r="B42" s="2" t="s">
        <v>4</v>
      </c>
      <c r="C42" s="10">
        <v>398</v>
      </c>
      <c r="D42" s="10">
        <v>535159</v>
      </c>
      <c r="E42" s="10">
        <v>2150</v>
      </c>
      <c r="F42" s="10">
        <v>80576</v>
      </c>
      <c r="G42" s="10">
        <v>362</v>
      </c>
      <c r="H42" s="10">
        <v>569769</v>
      </c>
      <c r="I42" s="10">
        <v>2831</v>
      </c>
      <c r="J42" s="10">
        <v>104776</v>
      </c>
      <c r="K42" s="10">
        <v>730</v>
      </c>
      <c r="L42" s="10">
        <v>590913</v>
      </c>
      <c r="M42" s="10">
        <v>2199</v>
      </c>
      <c r="N42" s="10">
        <v>1202316</v>
      </c>
      <c r="O42" s="10">
        <v>484</v>
      </c>
      <c r="P42" s="10">
        <v>566295</v>
      </c>
      <c r="Q42" s="10">
        <v>3062</v>
      </c>
      <c r="R42" s="10">
        <v>125245</v>
      </c>
    </row>
    <row r="43" spans="1:18" ht="13.5" customHeight="1" x14ac:dyDescent="0.3">
      <c r="A43" s="17"/>
      <c r="B43" s="2" t="s">
        <v>5</v>
      </c>
      <c r="C43" s="10">
        <v>48</v>
      </c>
      <c r="D43" s="10">
        <v>25682</v>
      </c>
      <c r="E43" s="10">
        <v>5</v>
      </c>
      <c r="F43" s="10">
        <v>341</v>
      </c>
      <c r="G43" s="10">
        <v>28</v>
      </c>
      <c r="H43" s="10">
        <v>16593</v>
      </c>
      <c r="I43" s="10">
        <v>4</v>
      </c>
      <c r="J43" s="10">
        <v>324</v>
      </c>
      <c r="K43" s="10">
        <v>46</v>
      </c>
      <c r="L43" s="10">
        <v>10698</v>
      </c>
      <c r="M43" s="10">
        <v>5</v>
      </c>
      <c r="N43" s="10">
        <v>555</v>
      </c>
      <c r="O43" s="10">
        <v>19</v>
      </c>
      <c r="P43" s="10">
        <v>13728</v>
      </c>
      <c r="Q43" s="10">
        <v>15</v>
      </c>
      <c r="R43" s="10">
        <v>8929</v>
      </c>
    </row>
    <row r="44" spans="1:18" ht="13.5" customHeight="1" x14ac:dyDescent="0.3">
      <c r="A44" s="17"/>
      <c r="B44" s="2" t="s">
        <v>6</v>
      </c>
      <c r="C44" s="10">
        <v>1</v>
      </c>
      <c r="D44" s="10">
        <v>118</v>
      </c>
      <c r="E44" s="10">
        <v>8</v>
      </c>
      <c r="F44" s="10">
        <v>132</v>
      </c>
      <c r="G44" s="10"/>
      <c r="H44" s="10"/>
      <c r="I44" s="10"/>
      <c r="J44" s="10"/>
      <c r="K44" s="10"/>
      <c r="L44" s="10"/>
      <c r="M44" s="10">
        <v>6</v>
      </c>
      <c r="N44" s="10">
        <v>64</v>
      </c>
      <c r="O44" s="10">
        <v>4</v>
      </c>
      <c r="P44" s="10">
        <v>290</v>
      </c>
      <c r="Q44" s="10">
        <v>19</v>
      </c>
      <c r="R44" s="10">
        <v>315</v>
      </c>
    </row>
    <row r="45" spans="1:18" ht="13.5" customHeight="1" x14ac:dyDescent="0.3">
      <c r="A45" s="17"/>
      <c r="B45" s="2" t="s">
        <v>7</v>
      </c>
      <c r="C45" s="10">
        <v>181</v>
      </c>
      <c r="D45" s="10">
        <v>2180603</v>
      </c>
      <c r="E45" s="10">
        <v>166</v>
      </c>
      <c r="F45" s="10">
        <v>1648449</v>
      </c>
      <c r="G45" s="10">
        <v>142</v>
      </c>
      <c r="H45" s="10">
        <v>1517215</v>
      </c>
      <c r="I45" s="10">
        <v>128</v>
      </c>
      <c r="J45" s="10">
        <v>693060</v>
      </c>
      <c r="K45" s="10">
        <v>134</v>
      </c>
      <c r="L45" s="10">
        <v>1421899</v>
      </c>
      <c r="M45" s="10">
        <v>153</v>
      </c>
      <c r="N45" s="10">
        <v>3529938</v>
      </c>
      <c r="O45" s="10">
        <v>207</v>
      </c>
      <c r="P45" s="10">
        <v>2394077</v>
      </c>
      <c r="Q45" s="10">
        <v>168</v>
      </c>
      <c r="R45" s="10">
        <v>2676991</v>
      </c>
    </row>
    <row r="46" spans="1:18" ht="13.5" customHeight="1" x14ac:dyDescent="0.3">
      <c r="A46" s="17"/>
      <c r="B46" s="2" t="s">
        <v>8</v>
      </c>
      <c r="C46" s="10">
        <v>15</v>
      </c>
      <c r="D46" s="10">
        <v>14417</v>
      </c>
      <c r="E46" s="10">
        <v>13</v>
      </c>
      <c r="F46" s="10">
        <v>271200</v>
      </c>
      <c r="G46" s="10">
        <v>15</v>
      </c>
      <c r="H46" s="10">
        <v>12580</v>
      </c>
      <c r="I46" s="10">
        <v>11</v>
      </c>
      <c r="J46" s="10">
        <v>227950</v>
      </c>
      <c r="K46" s="10">
        <v>7</v>
      </c>
      <c r="L46" s="10">
        <v>7246</v>
      </c>
      <c r="M46" s="10">
        <v>3</v>
      </c>
      <c r="N46" s="10">
        <v>64850</v>
      </c>
      <c r="O46" s="10">
        <v>5</v>
      </c>
      <c r="P46" s="10">
        <v>5670</v>
      </c>
      <c r="Q46" s="10">
        <v>2</v>
      </c>
      <c r="R46" s="10">
        <v>1098</v>
      </c>
    </row>
    <row r="47" spans="1:18" ht="13.5" customHeight="1" x14ac:dyDescent="0.3">
      <c r="A47" s="17"/>
      <c r="B47" s="2" t="s">
        <v>9</v>
      </c>
      <c r="C47" s="10">
        <v>35</v>
      </c>
      <c r="D47" s="10">
        <v>5800</v>
      </c>
      <c r="E47" s="10">
        <v>69</v>
      </c>
      <c r="F47" s="10">
        <v>15603</v>
      </c>
      <c r="G47" s="10">
        <v>45</v>
      </c>
      <c r="H47" s="10">
        <v>8395</v>
      </c>
      <c r="I47" s="10">
        <v>39</v>
      </c>
      <c r="J47" s="10">
        <v>9650</v>
      </c>
      <c r="K47" s="10">
        <v>40</v>
      </c>
      <c r="L47" s="10">
        <v>7125</v>
      </c>
      <c r="M47" s="10">
        <v>49</v>
      </c>
      <c r="N47" s="10">
        <v>10114</v>
      </c>
      <c r="O47" s="10">
        <v>35</v>
      </c>
      <c r="P47" s="10">
        <v>24657</v>
      </c>
      <c r="Q47" s="10">
        <v>41</v>
      </c>
      <c r="R47" s="10">
        <v>18245</v>
      </c>
    </row>
    <row r="48" spans="1:18" ht="13.5" customHeight="1" x14ac:dyDescent="0.3">
      <c r="A48" s="18"/>
      <c r="B48" s="2" t="s">
        <v>10</v>
      </c>
      <c r="C48" s="10">
        <v>819</v>
      </c>
      <c r="D48" s="10">
        <v>1353557</v>
      </c>
      <c r="E48" s="10">
        <v>521</v>
      </c>
      <c r="F48" s="10">
        <v>154650</v>
      </c>
      <c r="G48" s="10">
        <v>870</v>
      </c>
      <c r="H48" s="10">
        <v>1246416</v>
      </c>
      <c r="I48" s="10">
        <v>290</v>
      </c>
      <c r="J48" s="10">
        <v>325098</v>
      </c>
      <c r="K48" s="10">
        <v>1282</v>
      </c>
      <c r="L48" s="10">
        <v>1298162</v>
      </c>
      <c r="M48" s="10">
        <v>347</v>
      </c>
      <c r="N48" s="10">
        <v>178760</v>
      </c>
      <c r="O48" s="10">
        <v>1161</v>
      </c>
      <c r="P48" s="10">
        <v>1599490</v>
      </c>
      <c r="Q48" s="10">
        <v>566</v>
      </c>
      <c r="R48" s="10">
        <v>401949</v>
      </c>
    </row>
    <row r="49" spans="1:18" ht="13.5" customHeight="1" x14ac:dyDescent="0.3">
      <c r="A49" s="16" t="s">
        <v>18</v>
      </c>
      <c r="B49" s="2" t="s">
        <v>4</v>
      </c>
      <c r="C49" s="10">
        <v>3</v>
      </c>
      <c r="D49" s="10">
        <v>4148</v>
      </c>
      <c r="E49" s="10">
        <v>1</v>
      </c>
      <c r="F49" s="10">
        <v>210</v>
      </c>
      <c r="G49" s="10">
        <v>3</v>
      </c>
      <c r="H49" s="10">
        <v>6469</v>
      </c>
      <c r="I49" s="10">
        <v>1</v>
      </c>
      <c r="J49" s="10">
        <v>480</v>
      </c>
      <c r="K49" s="10">
        <v>2</v>
      </c>
      <c r="L49" s="10">
        <v>3365</v>
      </c>
      <c r="M49" s="10"/>
      <c r="N49" s="10"/>
      <c r="O49" s="10"/>
      <c r="P49" s="10"/>
      <c r="Q49" s="10">
        <v>2</v>
      </c>
      <c r="R49" s="10">
        <v>91</v>
      </c>
    </row>
    <row r="50" spans="1:18" ht="13.5" customHeight="1" x14ac:dyDescent="0.3">
      <c r="A50" s="17"/>
      <c r="B50" s="2" t="s">
        <v>7</v>
      </c>
      <c r="C50" s="10">
        <v>1</v>
      </c>
      <c r="D50" s="10">
        <v>5923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>
        <v>2</v>
      </c>
      <c r="P50" s="10">
        <v>11368</v>
      </c>
      <c r="Q50" s="10">
        <v>4</v>
      </c>
      <c r="R50" s="10">
        <v>11857</v>
      </c>
    </row>
    <row r="51" spans="1:18" ht="13.5" customHeight="1" x14ac:dyDescent="0.3">
      <c r="A51" s="17"/>
      <c r="B51" s="2" t="s">
        <v>8</v>
      </c>
      <c r="C51" s="10">
        <v>1</v>
      </c>
      <c r="D51" s="10">
        <v>783464</v>
      </c>
      <c r="E51" s="10"/>
      <c r="F51" s="10"/>
      <c r="G51" s="10">
        <v>2</v>
      </c>
      <c r="H51" s="10">
        <v>1363760</v>
      </c>
      <c r="I51" s="10"/>
      <c r="J51" s="10"/>
      <c r="K51" s="10">
        <v>1</v>
      </c>
      <c r="L51" s="10">
        <v>759066</v>
      </c>
      <c r="M51" s="10"/>
      <c r="N51" s="10"/>
      <c r="O51" s="10"/>
      <c r="P51" s="10"/>
      <c r="Q51" s="10"/>
      <c r="R51" s="10"/>
    </row>
    <row r="52" spans="1:18" ht="13.5" customHeight="1" x14ac:dyDescent="0.3">
      <c r="A52" s="18"/>
      <c r="B52" s="2" t="s">
        <v>10</v>
      </c>
      <c r="C52" s="10">
        <v>10</v>
      </c>
      <c r="D52" s="10">
        <v>11035</v>
      </c>
      <c r="E52" s="10">
        <v>6</v>
      </c>
      <c r="F52" s="10">
        <v>580</v>
      </c>
      <c r="G52" s="10">
        <v>15</v>
      </c>
      <c r="H52" s="10">
        <v>39914</v>
      </c>
      <c r="I52" s="10">
        <v>22</v>
      </c>
      <c r="J52" s="10">
        <v>2163</v>
      </c>
      <c r="K52" s="10">
        <v>2</v>
      </c>
      <c r="L52" s="10">
        <v>4403</v>
      </c>
      <c r="M52" s="10"/>
      <c r="N52" s="10"/>
      <c r="O52" s="10">
        <v>26</v>
      </c>
      <c r="P52" s="10">
        <v>96328</v>
      </c>
      <c r="Q52" s="10">
        <v>5</v>
      </c>
      <c r="R52" s="10">
        <v>2801</v>
      </c>
    </row>
    <row r="53" spans="1:18" ht="13.5" customHeight="1" x14ac:dyDescent="0.3">
      <c r="A53" s="16" t="s">
        <v>19</v>
      </c>
      <c r="B53" s="2" t="s">
        <v>1</v>
      </c>
      <c r="C53" s="10">
        <v>154</v>
      </c>
      <c r="D53" s="10">
        <v>18438</v>
      </c>
      <c r="E53" s="10">
        <v>320</v>
      </c>
      <c r="F53" s="10">
        <v>37732</v>
      </c>
      <c r="G53" s="10">
        <v>130</v>
      </c>
      <c r="H53" s="10">
        <v>12379</v>
      </c>
      <c r="I53" s="10">
        <v>297</v>
      </c>
      <c r="J53" s="10">
        <v>28653</v>
      </c>
      <c r="K53" s="10">
        <v>154</v>
      </c>
      <c r="L53" s="10">
        <v>14617</v>
      </c>
      <c r="M53" s="10">
        <v>415</v>
      </c>
      <c r="N53" s="10">
        <v>34943</v>
      </c>
      <c r="O53" s="10">
        <v>143</v>
      </c>
      <c r="P53" s="10">
        <v>14796</v>
      </c>
      <c r="Q53" s="10">
        <v>337</v>
      </c>
      <c r="R53" s="10">
        <v>33153</v>
      </c>
    </row>
    <row r="54" spans="1:18" ht="13.5" customHeight="1" x14ac:dyDescent="0.3">
      <c r="A54" s="17"/>
      <c r="B54" s="2" t="s">
        <v>3</v>
      </c>
      <c r="C54" s="10">
        <v>64</v>
      </c>
      <c r="D54" s="10">
        <v>120747</v>
      </c>
      <c r="E54" s="10">
        <v>1032</v>
      </c>
      <c r="F54" s="10">
        <v>107046</v>
      </c>
      <c r="G54" s="10">
        <v>39</v>
      </c>
      <c r="H54" s="10">
        <v>147999</v>
      </c>
      <c r="I54" s="10">
        <v>828</v>
      </c>
      <c r="J54" s="10">
        <v>90220</v>
      </c>
      <c r="K54" s="10">
        <v>63</v>
      </c>
      <c r="L54" s="10">
        <v>106727</v>
      </c>
      <c r="M54" s="10">
        <v>788</v>
      </c>
      <c r="N54" s="10">
        <v>77692</v>
      </c>
      <c r="O54" s="10">
        <v>56</v>
      </c>
      <c r="P54" s="10">
        <v>121640</v>
      </c>
      <c r="Q54" s="10">
        <v>871</v>
      </c>
      <c r="R54" s="10">
        <v>101039</v>
      </c>
    </row>
    <row r="55" spans="1:18" ht="13.5" customHeight="1" x14ac:dyDescent="0.3">
      <c r="A55" s="17"/>
      <c r="B55" s="2" t="s">
        <v>4</v>
      </c>
      <c r="C55" s="10">
        <v>407</v>
      </c>
      <c r="D55" s="10">
        <v>499124</v>
      </c>
      <c r="E55" s="10">
        <v>3467</v>
      </c>
      <c r="F55" s="10">
        <v>124722</v>
      </c>
      <c r="G55" s="10">
        <v>183</v>
      </c>
      <c r="H55" s="10">
        <v>432903</v>
      </c>
      <c r="I55" s="10">
        <v>2479</v>
      </c>
      <c r="J55" s="10">
        <v>99177</v>
      </c>
      <c r="K55" s="10">
        <v>505</v>
      </c>
      <c r="L55" s="10">
        <v>372851</v>
      </c>
      <c r="M55" s="10">
        <v>2645</v>
      </c>
      <c r="N55" s="10">
        <v>90093</v>
      </c>
      <c r="O55" s="10">
        <v>354</v>
      </c>
      <c r="P55" s="10">
        <v>535971</v>
      </c>
      <c r="Q55" s="10">
        <v>2993</v>
      </c>
      <c r="R55" s="10">
        <v>123898</v>
      </c>
    </row>
    <row r="56" spans="1:18" ht="13.5" customHeight="1" x14ac:dyDescent="0.3">
      <c r="A56" s="17"/>
      <c r="B56" s="2" t="s">
        <v>5</v>
      </c>
      <c r="C56" s="10">
        <v>33</v>
      </c>
      <c r="D56" s="10">
        <v>13734</v>
      </c>
      <c r="E56" s="10">
        <v>7</v>
      </c>
      <c r="F56" s="10">
        <v>950</v>
      </c>
      <c r="G56" s="10">
        <v>8</v>
      </c>
      <c r="H56" s="10">
        <v>2555</v>
      </c>
      <c r="I56" s="10">
        <v>13</v>
      </c>
      <c r="J56" s="10">
        <v>3633</v>
      </c>
      <c r="K56" s="10">
        <v>17</v>
      </c>
      <c r="L56" s="10">
        <v>10254</v>
      </c>
      <c r="M56" s="10">
        <v>6</v>
      </c>
      <c r="N56" s="10">
        <v>619</v>
      </c>
      <c r="O56" s="10">
        <v>13</v>
      </c>
      <c r="P56" s="10">
        <v>24910</v>
      </c>
      <c r="Q56" s="10">
        <v>23</v>
      </c>
      <c r="R56" s="10">
        <v>10484</v>
      </c>
    </row>
    <row r="57" spans="1:18" ht="13.5" customHeight="1" x14ac:dyDescent="0.3">
      <c r="A57" s="17"/>
      <c r="B57" s="2" t="s">
        <v>7</v>
      </c>
      <c r="C57" s="10">
        <v>201</v>
      </c>
      <c r="D57" s="10">
        <v>1095795</v>
      </c>
      <c r="E57" s="10">
        <v>110</v>
      </c>
      <c r="F57" s="10">
        <v>508778</v>
      </c>
      <c r="G57" s="10">
        <v>179</v>
      </c>
      <c r="H57" s="10">
        <v>1150632</v>
      </c>
      <c r="I57" s="10">
        <v>100</v>
      </c>
      <c r="J57" s="10">
        <v>603455</v>
      </c>
      <c r="K57" s="10">
        <v>254</v>
      </c>
      <c r="L57" s="10">
        <v>1226274</v>
      </c>
      <c r="M57" s="10">
        <v>81</v>
      </c>
      <c r="N57" s="10">
        <v>1302311</v>
      </c>
      <c r="O57" s="10">
        <v>313</v>
      </c>
      <c r="P57" s="10">
        <v>3328612</v>
      </c>
      <c r="Q57" s="10">
        <v>130</v>
      </c>
      <c r="R57" s="10">
        <v>766796</v>
      </c>
    </row>
    <row r="58" spans="1:18" ht="13.5" customHeight="1" x14ac:dyDescent="0.3">
      <c r="A58" s="17"/>
      <c r="B58" s="2" t="s">
        <v>8</v>
      </c>
      <c r="C58" s="10">
        <v>7</v>
      </c>
      <c r="D58" s="10">
        <v>9217</v>
      </c>
      <c r="E58" s="10"/>
      <c r="F58" s="10"/>
      <c r="G58" s="10">
        <v>22</v>
      </c>
      <c r="H58" s="10">
        <v>24004</v>
      </c>
      <c r="I58" s="10">
        <v>8</v>
      </c>
      <c r="J58" s="10">
        <v>652012</v>
      </c>
      <c r="K58" s="10">
        <v>8</v>
      </c>
      <c r="L58" s="10">
        <v>11117</v>
      </c>
      <c r="M58" s="10">
        <v>4</v>
      </c>
      <c r="N58" s="10">
        <v>1169046</v>
      </c>
      <c r="O58" s="10">
        <v>13</v>
      </c>
      <c r="P58" s="10">
        <v>27773</v>
      </c>
      <c r="Q58" s="10"/>
      <c r="R58" s="10"/>
    </row>
    <row r="59" spans="1:18" ht="13.5" customHeight="1" x14ac:dyDescent="0.3">
      <c r="A59" s="17"/>
      <c r="B59" s="2" t="s">
        <v>9</v>
      </c>
      <c r="C59" s="10">
        <v>2</v>
      </c>
      <c r="D59" s="10">
        <v>3127</v>
      </c>
      <c r="E59" s="10">
        <v>69</v>
      </c>
      <c r="F59" s="10">
        <v>21354</v>
      </c>
      <c r="G59" s="10">
        <v>2</v>
      </c>
      <c r="H59" s="10">
        <v>6000</v>
      </c>
      <c r="I59" s="10">
        <v>87</v>
      </c>
      <c r="J59" s="10">
        <v>16667</v>
      </c>
      <c r="K59" s="10">
        <v>1</v>
      </c>
      <c r="L59" s="10">
        <v>1400</v>
      </c>
      <c r="M59" s="10">
        <v>119</v>
      </c>
      <c r="N59" s="10">
        <v>39780</v>
      </c>
      <c r="O59" s="10">
        <v>2</v>
      </c>
      <c r="P59" s="10">
        <v>1100</v>
      </c>
      <c r="Q59" s="10">
        <v>76</v>
      </c>
      <c r="R59" s="10">
        <v>21572</v>
      </c>
    </row>
    <row r="60" spans="1:18" ht="13.5" customHeight="1" x14ac:dyDescent="0.3">
      <c r="A60" s="18"/>
      <c r="B60" s="2" t="s">
        <v>10</v>
      </c>
      <c r="C60" s="10">
        <v>1138</v>
      </c>
      <c r="D60" s="10">
        <v>3079455</v>
      </c>
      <c r="E60" s="10">
        <v>465</v>
      </c>
      <c r="F60" s="10">
        <v>317702</v>
      </c>
      <c r="G60" s="10">
        <v>996</v>
      </c>
      <c r="H60" s="10">
        <v>3069882</v>
      </c>
      <c r="I60" s="10">
        <v>493</v>
      </c>
      <c r="J60" s="10">
        <v>358914</v>
      </c>
      <c r="K60" s="10">
        <v>1424</v>
      </c>
      <c r="L60" s="10">
        <v>4339064</v>
      </c>
      <c r="M60" s="10">
        <v>389</v>
      </c>
      <c r="N60" s="10">
        <v>650497</v>
      </c>
      <c r="O60" s="10">
        <v>1089</v>
      </c>
      <c r="P60" s="10">
        <v>4522952</v>
      </c>
      <c r="Q60" s="10">
        <v>791</v>
      </c>
      <c r="R60" s="10">
        <v>510604</v>
      </c>
    </row>
    <row r="61" spans="1:18" ht="13.5" customHeight="1" x14ac:dyDescent="0.3">
      <c r="A61" s="16" t="s">
        <v>20</v>
      </c>
      <c r="B61" s="2" t="s">
        <v>1</v>
      </c>
      <c r="C61" s="10">
        <v>423</v>
      </c>
      <c r="D61" s="10">
        <v>31112</v>
      </c>
      <c r="E61" s="10">
        <v>1464</v>
      </c>
      <c r="F61" s="10">
        <v>65570</v>
      </c>
      <c r="G61" s="10">
        <v>400</v>
      </c>
      <c r="H61" s="10">
        <v>18208</v>
      </c>
      <c r="I61" s="10">
        <v>1844</v>
      </c>
      <c r="J61" s="10">
        <v>73174</v>
      </c>
      <c r="K61" s="10">
        <v>420</v>
      </c>
      <c r="L61" s="10">
        <v>34481</v>
      </c>
      <c r="M61" s="10">
        <v>1928</v>
      </c>
      <c r="N61" s="10">
        <v>87538</v>
      </c>
      <c r="O61" s="10">
        <v>452</v>
      </c>
      <c r="P61" s="10">
        <v>30606</v>
      </c>
      <c r="Q61" s="10">
        <v>2068</v>
      </c>
      <c r="R61" s="10">
        <v>101205</v>
      </c>
    </row>
    <row r="62" spans="1:18" ht="13.5" customHeight="1" x14ac:dyDescent="0.3">
      <c r="A62" s="17"/>
      <c r="B62" s="2" t="s">
        <v>3</v>
      </c>
      <c r="C62" s="10">
        <v>30</v>
      </c>
      <c r="D62" s="10">
        <v>147401</v>
      </c>
      <c r="E62" s="10">
        <v>751</v>
      </c>
      <c r="F62" s="10">
        <v>262899</v>
      </c>
      <c r="G62" s="10">
        <v>29</v>
      </c>
      <c r="H62" s="10">
        <v>91224</v>
      </c>
      <c r="I62" s="10">
        <v>588</v>
      </c>
      <c r="J62" s="10">
        <v>195692</v>
      </c>
      <c r="K62" s="10">
        <v>23</v>
      </c>
      <c r="L62" s="10">
        <v>157063</v>
      </c>
      <c r="M62" s="10">
        <v>933</v>
      </c>
      <c r="N62" s="10">
        <v>305590</v>
      </c>
      <c r="O62" s="10">
        <v>28</v>
      </c>
      <c r="P62" s="10">
        <v>92138</v>
      </c>
      <c r="Q62" s="10">
        <v>709</v>
      </c>
      <c r="R62" s="10">
        <v>150654</v>
      </c>
    </row>
    <row r="63" spans="1:18" ht="13.5" customHeight="1" x14ac:dyDescent="0.3">
      <c r="A63" s="17"/>
      <c r="B63" s="2" t="s">
        <v>4</v>
      </c>
      <c r="C63" s="10">
        <v>398</v>
      </c>
      <c r="D63" s="10">
        <v>1791446</v>
      </c>
      <c r="E63" s="10">
        <v>2081</v>
      </c>
      <c r="F63" s="10">
        <v>877655</v>
      </c>
      <c r="G63" s="10">
        <v>580</v>
      </c>
      <c r="H63" s="10">
        <v>923415</v>
      </c>
      <c r="I63" s="10">
        <v>1982</v>
      </c>
      <c r="J63" s="10">
        <v>262585</v>
      </c>
      <c r="K63" s="10">
        <v>718</v>
      </c>
      <c r="L63" s="10">
        <v>1318239</v>
      </c>
      <c r="M63" s="10">
        <v>2901</v>
      </c>
      <c r="N63" s="10">
        <v>378788</v>
      </c>
      <c r="O63" s="10">
        <v>540</v>
      </c>
      <c r="P63" s="10">
        <v>1310837</v>
      </c>
      <c r="Q63" s="10">
        <v>2338</v>
      </c>
      <c r="R63" s="10">
        <v>255871</v>
      </c>
    </row>
    <row r="64" spans="1:18" ht="13.5" customHeight="1" x14ac:dyDescent="0.3">
      <c r="A64" s="17"/>
      <c r="B64" s="2" t="s">
        <v>5</v>
      </c>
      <c r="C64" s="10">
        <v>57</v>
      </c>
      <c r="D64" s="10">
        <v>32426</v>
      </c>
      <c r="E64" s="10">
        <v>3</v>
      </c>
      <c r="F64" s="10">
        <v>1144</v>
      </c>
      <c r="G64" s="10">
        <v>49</v>
      </c>
      <c r="H64" s="10">
        <v>42742</v>
      </c>
      <c r="I64" s="10">
        <v>1</v>
      </c>
      <c r="J64" s="10">
        <v>92</v>
      </c>
      <c r="K64" s="10">
        <v>96</v>
      </c>
      <c r="L64" s="10">
        <v>102850</v>
      </c>
      <c r="M64" s="10"/>
      <c r="N64" s="10"/>
      <c r="O64" s="10">
        <v>59</v>
      </c>
      <c r="P64" s="10">
        <v>130995</v>
      </c>
      <c r="Q64" s="10">
        <v>4</v>
      </c>
      <c r="R64" s="10">
        <v>203</v>
      </c>
    </row>
    <row r="65" spans="1:18" ht="13.5" customHeight="1" x14ac:dyDescent="0.3">
      <c r="A65" s="17"/>
      <c r="B65" s="2" t="s">
        <v>6</v>
      </c>
      <c r="C65" s="10">
        <v>10</v>
      </c>
      <c r="D65" s="10">
        <v>1358</v>
      </c>
      <c r="E65" s="10"/>
      <c r="F65" s="10"/>
      <c r="G65" s="10">
        <v>1</v>
      </c>
      <c r="H65" s="10">
        <v>112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ht="13.5" customHeight="1" x14ac:dyDescent="0.3">
      <c r="A66" s="17"/>
      <c r="B66" s="2" t="s">
        <v>7</v>
      </c>
      <c r="C66" s="10">
        <v>1020</v>
      </c>
      <c r="D66" s="10">
        <v>1630731</v>
      </c>
      <c r="E66" s="10">
        <v>308</v>
      </c>
      <c r="F66" s="10">
        <v>1542438</v>
      </c>
      <c r="G66" s="10">
        <v>786</v>
      </c>
      <c r="H66" s="10">
        <v>1705956</v>
      </c>
      <c r="I66" s="10">
        <v>299</v>
      </c>
      <c r="J66" s="10">
        <v>2179733</v>
      </c>
      <c r="K66" s="10">
        <v>1110</v>
      </c>
      <c r="L66" s="10">
        <v>3745672</v>
      </c>
      <c r="M66" s="10">
        <v>322</v>
      </c>
      <c r="N66" s="10">
        <v>2752366</v>
      </c>
      <c r="O66" s="10">
        <v>1518</v>
      </c>
      <c r="P66" s="10">
        <v>3295947</v>
      </c>
      <c r="Q66" s="10">
        <v>398</v>
      </c>
      <c r="R66" s="10">
        <v>3857374</v>
      </c>
    </row>
    <row r="67" spans="1:18" ht="13.5" customHeight="1" x14ac:dyDescent="0.3">
      <c r="A67" s="17"/>
      <c r="B67" s="2" t="s">
        <v>8</v>
      </c>
      <c r="C67" s="10">
        <v>76</v>
      </c>
      <c r="D67" s="10">
        <v>375801</v>
      </c>
      <c r="E67" s="10">
        <v>83</v>
      </c>
      <c r="F67" s="10">
        <v>4723847</v>
      </c>
      <c r="G67" s="10">
        <v>69</v>
      </c>
      <c r="H67" s="10">
        <v>493923</v>
      </c>
      <c r="I67" s="10">
        <v>63</v>
      </c>
      <c r="J67" s="10">
        <v>4186401</v>
      </c>
      <c r="K67" s="10">
        <v>117</v>
      </c>
      <c r="L67" s="10">
        <v>577783</v>
      </c>
      <c r="M67" s="10">
        <v>66</v>
      </c>
      <c r="N67" s="10">
        <v>4543283</v>
      </c>
      <c r="O67" s="10">
        <v>94</v>
      </c>
      <c r="P67" s="10">
        <v>469632</v>
      </c>
      <c r="Q67" s="10">
        <v>90</v>
      </c>
      <c r="R67" s="10">
        <v>7200224</v>
      </c>
    </row>
    <row r="68" spans="1:18" ht="13.5" customHeight="1" x14ac:dyDescent="0.3">
      <c r="A68" s="18"/>
      <c r="B68" s="2" t="s">
        <v>10</v>
      </c>
      <c r="C68" s="10">
        <v>2611</v>
      </c>
      <c r="D68" s="10">
        <v>8396576</v>
      </c>
      <c r="E68" s="10">
        <v>224</v>
      </c>
      <c r="F68" s="10">
        <v>808473</v>
      </c>
      <c r="G68" s="10">
        <v>2956</v>
      </c>
      <c r="H68" s="10">
        <v>9055931</v>
      </c>
      <c r="I68" s="10">
        <v>153</v>
      </c>
      <c r="J68" s="10">
        <v>635425</v>
      </c>
      <c r="K68" s="10">
        <v>3282</v>
      </c>
      <c r="L68" s="10">
        <v>10447640</v>
      </c>
      <c r="M68" s="10">
        <v>328</v>
      </c>
      <c r="N68" s="10">
        <v>447993</v>
      </c>
      <c r="O68" s="10">
        <v>3289</v>
      </c>
      <c r="P68" s="10">
        <v>14248921</v>
      </c>
      <c r="Q68" s="10">
        <v>276</v>
      </c>
      <c r="R68" s="10">
        <v>678579</v>
      </c>
    </row>
    <row r="69" spans="1:18" ht="13.5" customHeight="1" x14ac:dyDescent="0.3">
      <c r="A69" s="16" t="s">
        <v>21</v>
      </c>
      <c r="B69" s="2" t="s">
        <v>1</v>
      </c>
      <c r="C69" s="10">
        <v>32</v>
      </c>
      <c r="D69" s="10">
        <v>1220</v>
      </c>
      <c r="E69" s="10">
        <v>65</v>
      </c>
      <c r="F69" s="10">
        <v>10630</v>
      </c>
      <c r="G69" s="10">
        <v>19</v>
      </c>
      <c r="H69" s="10">
        <v>1046</v>
      </c>
      <c r="I69" s="10">
        <v>39</v>
      </c>
      <c r="J69" s="10">
        <v>7203</v>
      </c>
      <c r="K69" s="10">
        <v>19</v>
      </c>
      <c r="L69" s="10">
        <v>977</v>
      </c>
      <c r="M69" s="10">
        <v>41</v>
      </c>
      <c r="N69" s="10">
        <v>6474</v>
      </c>
      <c r="O69" s="10">
        <v>23</v>
      </c>
      <c r="P69" s="10">
        <v>1191</v>
      </c>
      <c r="Q69" s="10">
        <v>52</v>
      </c>
      <c r="R69" s="10">
        <v>9305</v>
      </c>
    </row>
    <row r="70" spans="1:18" ht="13.5" customHeight="1" x14ac:dyDescent="0.3">
      <c r="A70" s="17"/>
      <c r="B70" s="2" t="s">
        <v>4</v>
      </c>
      <c r="C70" s="10">
        <v>21</v>
      </c>
      <c r="D70" s="10">
        <v>39194</v>
      </c>
      <c r="E70" s="10">
        <v>22</v>
      </c>
      <c r="F70" s="10">
        <v>313</v>
      </c>
      <c r="G70" s="10">
        <v>15</v>
      </c>
      <c r="H70" s="10">
        <v>42037</v>
      </c>
      <c r="I70" s="10">
        <v>29</v>
      </c>
      <c r="J70" s="10">
        <v>482</v>
      </c>
      <c r="K70" s="10">
        <v>21</v>
      </c>
      <c r="L70" s="10">
        <v>65462</v>
      </c>
      <c r="M70" s="10">
        <v>33</v>
      </c>
      <c r="N70" s="10">
        <v>560</v>
      </c>
      <c r="O70" s="10">
        <v>12</v>
      </c>
      <c r="P70" s="10">
        <v>13886</v>
      </c>
      <c r="Q70" s="10">
        <v>33</v>
      </c>
      <c r="R70" s="10">
        <v>788</v>
      </c>
    </row>
    <row r="71" spans="1:18" ht="13.5" customHeight="1" x14ac:dyDescent="0.3">
      <c r="A71" s="17"/>
      <c r="B71" s="2" t="s">
        <v>7</v>
      </c>
      <c r="C71" s="10">
        <v>1</v>
      </c>
      <c r="D71" s="10">
        <v>1127</v>
      </c>
      <c r="E71" s="10">
        <v>1</v>
      </c>
      <c r="F71" s="10">
        <v>2704</v>
      </c>
      <c r="G71" s="10"/>
      <c r="H71" s="10"/>
      <c r="I71" s="10"/>
      <c r="J71" s="10"/>
      <c r="K71" s="10">
        <v>2</v>
      </c>
      <c r="L71" s="10">
        <v>4920</v>
      </c>
      <c r="M71" s="10"/>
      <c r="N71" s="10"/>
      <c r="O71" s="10">
        <v>2</v>
      </c>
      <c r="P71" s="10">
        <v>2198</v>
      </c>
      <c r="Q71" s="10"/>
      <c r="R71" s="10"/>
    </row>
    <row r="72" spans="1:18" ht="13.5" customHeight="1" x14ac:dyDescent="0.3">
      <c r="A72" s="17"/>
      <c r="B72" s="2" t="s">
        <v>8</v>
      </c>
      <c r="C72" s="10">
        <v>4</v>
      </c>
      <c r="D72" s="10">
        <v>8337</v>
      </c>
      <c r="E72" s="10">
        <v>2</v>
      </c>
      <c r="F72" s="10">
        <v>103120</v>
      </c>
      <c r="G72" s="10"/>
      <c r="H72" s="10"/>
      <c r="I72" s="10">
        <v>1</v>
      </c>
      <c r="J72" s="10">
        <v>35200</v>
      </c>
      <c r="K72" s="10">
        <v>1</v>
      </c>
      <c r="L72" s="10">
        <v>391</v>
      </c>
      <c r="M72" s="10">
        <v>3</v>
      </c>
      <c r="N72" s="10">
        <v>68840</v>
      </c>
      <c r="O72" s="10"/>
      <c r="P72" s="10"/>
      <c r="Q72" s="10">
        <v>2</v>
      </c>
      <c r="R72" s="10">
        <v>66105</v>
      </c>
    </row>
    <row r="73" spans="1:18" ht="13.5" customHeight="1" x14ac:dyDescent="0.3">
      <c r="A73" s="18"/>
      <c r="B73" s="2" t="s">
        <v>10</v>
      </c>
      <c r="C73" s="10">
        <v>81</v>
      </c>
      <c r="D73" s="10">
        <v>157090</v>
      </c>
      <c r="E73" s="10"/>
      <c r="F73" s="10"/>
      <c r="G73" s="10">
        <v>72</v>
      </c>
      <c r="H73" s="10">
        <v>53051</v>
      </c>
      <c r="I73" s="10"/>
      <c r="J73" s="10"/>
      <c r="K73" s="10">
        <v>37</v>
      </c>
      <c r="L73" s="10">
        <v>33046</v>
      </c>
      <c r="M73" s="10">
        <v>1</v>
      </c>
      <c r="N73" s="10">
        <v>3990</v>
      </c>
      <c r="O73" s="10">
        <v>54</v>
      </c>
      <c r="P73" s="10">
        <v>104340</v>
      </c>
      <c r="Q73" s="10">
        <v>5</v>
      </c>
      <c r="R73" s="10">
        <v>149884</v>
      </c>
    </row>
    <row r="74" spans="1:18" ht="13.5" customHeight="1" x14ac:dyDescent="0.3">
      <c r="A74" s="3" t="s">
        <v>22</v>
      </c>
      <c r="B74" s="2" t="s">
        <v>10</v>
      </c>
      <c r="C74" s="10">
        <v>12</v>
      </c>
      <c r="D74" s="10">
        <v>351743</v>
      </c>
      <c r="E74" s="10"/>
      <c r="F74" s="10"/>
      <c r="G74" s="10">
        <v>4</v>
      </c>
      <c r="H74" s="10">
        <v>51673</v>
      </c>
      <c r="I74" s="10"/>
      <c r="J74" s="10"/>
      <c r="K74" s="10">
        <v>1</v>
      </c>
      <c r="L74" s="10">
        <v>2873</v>
      </c>
      <c r="M74" s="10"/>
      <c r="N74" s="10"/>
      <c r="O74" s="10">
        <v>3</v>
      </c>
      <c r="P74" s="10">
        <v>128016</v>
      </c>
      <c r="Q74" s="10"/>
      <c r="R74" s="10"/>
    </row>
    <row r="75" spans="1:18" ht="13.5" customHeight="1" x14ac:dyDescent="0.3">
      <c r="A75" s="16" t="s">
        <v>23</v>
      </c>
      <c r="B75" s="2" t="s">
        <v>1</v>
      </c>
      <c r="C75" s="10">
        <v>27</v>
      </c>
      <c r="D75" s="10">
        <v>5560</v>
      </c>
      <c r="E75" s="10">
        <v>105</v>
      </c>
      <c r="F75" s="10">
        <v>154799</v>
      </c>
      <c r="G75" s="10">
        <v>34</v>
      </c>
      <c r="H75" s="10">
        <v>3029</v>
      </c>
      <c r="I75" s="10">
        <v>121</v>
      </c>
      <c r="J75" s="10">
        <v>131390</v>
      </c>
      <c r="K75" s="10">
        <v>13</v>
      </c>
      <c r="L75" s="10">
        <v>2387</v>
      </c>
      <c r="M75" s="10">
        <v>102</v>
      </c>
      <c r="N75" s="10">
        <v>215793</v>
      </c>
      <c r="O75" s="10">
        <v>25</v>
      </c>
      <c r="P75" s="10">
        <v>5272</v>
      </c>
      <c r="Q75" s="10">
        <v>114</v>
      </c>
      <c r="R75" s="10">
        <v>132569</v>
      </c>
    </row>
    <row r="76" spans="1:18" ht="13.5" customHeight="1" x14ac:dyDescent="0.3">
      <c r="A76" s="17"/>
      <c r="B76" s="2" t="s">
        <v>3</v>
      </c>
      <c r="C76" s="10">
        <v>7</v>
      </c>
      <c r="D76" s="10">
        <v>27143</v>
      </c>
      <c r="E76" s="10">
        <v>183</v>
      </c>
      <c r="F76" s="10">
        <v>20403</v>
      </c>
      <c r="G76" s="10">
        <v>6</v>
      </c>
      <c r="H76" s="10">
        <v>23703</v>
      </c>
      <c r="I76" s="10">
        <v>198</v>
      </c>
      <c r="J76" s="10">
        <v>24958</v>
      </c>
      <c r="K76" s="10">
        <v>15</v>
      </c>
      <c r="L76" s="10">
        <v>63266</v>
      </c>
      <c r="M76" s="10">
        <v>126</v>
      </c>
      <c r="N76" s="10">
        <v>10347</v>
      </c>
      <c r="O76" s="10">
        <v>10</v>
      </c>
      <c r="P76" s="10">
        <v>35096</v>
      </c>
      <c r="Q76" s="10">
        <v>318</v>
      </c>
      <c r="R76" s="10">
        <v>40481</v>
      </c>
    </row>
    <row r="77" spans="1:18" ht="13.5" customHeight="1" x14ac:dyDescent="0.3">
      <c r="A77" s="17"/>
      <c r="B77" s="2" t="s">
        <v>4</v>
      </c>
      <c r="C77" s="10">
        <v>54</v>
      </c>
      <c r="D77" s="10">
        <v>96168</v>
      </c>
      <c r="E77" s="10">
        <v>887</v>
      </c>
      <c r="F77" s="10">
        <v>27249</v>
      </c>
      <c r="G77" s="10">
        <v>53</v>
      </c>
      <c r="H77" s="10">
        <v>95538</v>
      </c>
      <c r="I77" s="10">
        <v>790</v>
      </c>
      <c r="J77" s="10">
        <v>25105</v>
      </c>
      <c r="K77" s="10">
        <v>66</v>
      </c>
      <c r="L77" s="10">
        <v>52337</v>
      </c>
      <c r="M77" s="10">
        <v>505</v>
      </c>
      <c r="N77" s="10">
        <v>15827</v>
      </c>
      <c r="O77" s="10">
        <v>143</v>
      </c>
      <c r="P77" s="10">
        <v>131683</v>
      </c>
      <c r="Q77" s="10">
        <v>1116</v>
      </c>
      <c r="R77" s="10">
        <v>45120</v>
      </c>
    </row>
    <row r="78" spans="1:18" ht="13.5" customHeight="1" x14ac:dyDescent="0.3">
      <c r="A78" s="17"/>
      <c r="B78" s="2" t="s">
        <v>7</v>
      </c>
      <c r="C78" s="10">
        <v>34</v>
      </c>
      <c r="D78" s="10">
        <v>481525</v>
      </c>
      <c r="E78" s="10">
        <v>24</v>
      </c>
      <c r="F78" s="10">
        <v>92360</v>
      </c>
      <c r="G78" s="10">
        <v>24</v>
      </c>
      <c r="H78" s="10">
        <v>268321</v>
      </c>
      <c r="I78" s="10">
        <v>6</v>
      </c>
      <c r="J78" s="10">
        <v>28427</v>
      </c>
      <c r="K78" s="10">
        <v>27</v>
      </c>
      <c r="L78" s="10">
        <v>176709</v>
      </c>
      <c r="M78" s="10">
        <v>23</v>
      </c>
      <c r="N78" s="10">
        <v>189454</v>
      </c>
      <c r="O78" s="10">
        <v>48</v>
      </c>
      <c r="P78" s="10">
        <v>547959</v>
      </c>
      <c r="Q78" s="10">
        <v>17</v>
      </c>
      <c r="R78" s="10">
        <v>72792</v>
      </c>
    </row>
    <row r="79" spans="1:18" ht="13.5" customHeight="1" x14ac:dyDescent="0.3">
      <c r="A79" s="17"/>
      <c r="B79" s="2" t="s">
        <v>8</v>
      </c>
      <c r="C79" s="10">
        <v>4</v>
      </c>
      <c r="D79" s="10">
        <v>3364</v>
      </c>
      <c r="E79" s="10"/>
      <c r="F79" s="10"/>
      <c r="G79" s="10">
        <v>4</v>
      </c>
      <c r="H79" s="10">
        <v>19338</v>
      </c>
      <c r="I79" s="10"/>
      <c r="J79" s="10"/>
      <c r="K79" s="10"/>
      <c r="L79" s="10"/>
      <c r="M79" s="10"/>
      <c r="N79" s="10"/>
      <c r="O79" s="10">
        <v>6</v>
      </c>
      <c r="P79" s="10">
        <v>14015</v>
      </c>
      <c r="Q79" s="10"/>
      <c r="R79" s="10"/>
    </row>
    <row r="80" spans="1:18" ht="13.5" customHeight="1" x14ac:dyDescent="0.3">
      <c r="A80" s="17"/>
      <c r="B80" s="2" t="s">
        <v>9</v>
      </c>
      <c r="C80" s="10">
        <v>1</v>
      </c>
      <c r="D80" s="10">
        <v>1500</v>
      </c>
      <c r="E80" s="10">
        <v>18</v>
      </c>
      <c r="F80" s="10">
        <v>2040</v>
      </c>
      <c r="G80" s="10"/>
      <c r="H80" s="10"/>
      <c r="I80" s="10">
        <v>10</v>
      </c>
      <c r="J80" s="10">
        <v>950</v>
      </c>
      <c r="K80" s="10"/>
      <c r="L80" s="10"/>
      <c r="M80" s="10">
        <v>2</v>
      </c>
      <c r="N80" s="10">
        <v>500</v>
      </c>
      <c r="O80" s="10"/>
      <c r="P80" s="10"/>
      <c r="Q80" s="10">
        <v>11</v>
      </c>
      <c r="R80" s="10">
        <v>2110</v>
      </c>
    </row>
    <row r="81" spans="1:18" ht="13.5" customHeight="1" x14ac:dyDescent="0.3">
      <c r="A81" s="18"/>
      <c r="B81" s="2" t="s">
        <v>10</v>
      </c>
      <c r="C81" s="10">
        <v>241</v>
      </c>
      <c r="D81" s="10">
        <v>418462</v>
      </c>
      <c r="E81" s="10">
        <v>130</v>
      </c>
      <c r="F81" s="10">
        <v>50046</v>
      </c>
      <c r="G81" s="10">
        <v>170</v>
      </c>
      <c r="H81" s="10">
        <v>349193</v>
      </c>
      <c r="I81" s="10">
        <v>39</v>
      </c>
      <c r="J81" s="10">
        <v>29653</v>
      </c>
      <c r="K81" s="10">
        <v>242</v>
      </c>
      <c r="L81" s="10">
        <v>413841</v>
      </c>
      <c r="M81" s="10">
        <v>79</v>
      </c>
      <c r="N81" s="10">
        <v>45082</v>
      </c>
      <c r="O81" s="10">
        <v>276</v>
      </c>
      <c r="P81" s="10">
        <v>422229</v>
      </c>
      <c r="Q81" s="10">
        <v>218</v>
      </c>
      <c r="R81" s="10">
        <v>90677</v>
      </c>
    </row>
  </sheetData>
  <mergeCells count="26">
    <mergeCell ref="A53:A60"/>
    <mergeCell ref="A61:A68"/>
    <mergeCell ref="A69:A73"/>
    <mergeCell ref="A75:A81"/>
    <mergeCell ref="A25:A28"/>
    <mergeCell ref="A29:A30"/>
    <mergeCell ref="A31:A32"/>
    <mergeCell ref="A33:A39"/>
    <mergeCell ref="A40:A48"/>
    <mergeCell ref="A49:A52"/>
    <mergeCell ref="O4:R4"/>
    <mergeCell ref="A17:A23"/>
    <mergeCell ref="C5:D5"/>
    <mergeCell ref="E5:F5"/>
    <mergeCell ref="G5:H5"/>
    <mergeCell ref="I5:J5"/>
    <mergeCell ref="K5:L5"/>
    <mergeCell ref="M5:N5"/>
    <mergeCell ref="O5:P5"/>
    <mergeCell ref="Q5:R5"/>
    <mergeCell ref="A4:A6"/>
    <mergeCell ref="B4:B6"/>
    <mergeCell ref="C4:F4"/>
    <mergeCell ref="G4:J4"/>
    <mergeCell ref="K4:N4"/>
    <mergeCell ref="A7:A16"/>
  </mergeCells>
  <phoneticPr fontId="1" type="noConversion"/>
  <conditionalFormatting sqref="B7:B81">
    <cfRule type="cellIs" dxfId="0" priority="1" operator="equal">
      <formula>"합계"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2024-11-05T06:59:50Z</dcterms:created>
  <dcterms:modified xsi:type="dcterms:W3CDTF">2024-12-19T02:41:44Z</dcterms:modified>
</cp:coreProperties>
</file>