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A810A7BF-3B9D-4D52-9A59-001553BB35DE}" xr6:coauthVersionLast="47" xr6:coauthVersionMax="47" xr10:uidLastSave="{00000000-0000-0000-0000-000000000000}"/>
  <bookViews>
    <workbookView xWindow="-120" yWindow="-120" windowWidth="29040" windowHeight="15720" xr2:uid="{61C75C94-2DDD-4611-A86C-DBA32883AB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<sst xmlns="http://schemas.openxmlformats.org/spreadsheetml/2006/main" count="90" uniqueCount="29">
  <si>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</si>
  <si>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</si>
  <si>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</si>
  <si>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</si>
  <si>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</si>
  <si>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</si>
  <si>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</si>
  <si>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</si>
  <si>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</si>
  <si>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</si>
  <si>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</si>
  <si>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</si>
  <si>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</si>
  <si>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</si>
  <si>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</si>
  <si>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당진항</t>
  </si>
  <si>
    <t>2024년</t>
    <phoneticPr fontId="2" type="noConversion"/>
  </si>
  <si>
    <t>주류</t>
  </si>
  <si>
    <t>육류</t>
  </si>
  <si>
    <t>식품류</t>
  </si>
  <si>
    <t>선박부품</t>
  </si>
  <si>
    <t>유류</t>
  </si>
  <si>
    <t>기타</t>
  </si>
  <si>
    <t>2023년</t>
    <phoneticPr fontId="2" type="noConversion"/>
  </si>
  <si>
    <t>전자제품</t>
  </si>
  <si>
    <t>조건부선용품</t>
  </si>
  <si>
    <t>2022년</t>
    <phoneticPr fontId="2" type="noConversion"/>
  </si>
  <si>
    <t>2021년</t>
    <phoneticPr fontId="2" type="noConversion"/>
  </si>
  <si>
    <t>악세사리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</si>
</sst>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58F94-4FD4-41AB-9454-B868D32635C4}">
  <sheetPr codeName="Sheet1"/>
  <dimension ref="A1:O26"/>
  <sheetViews>
    <sheetView tabSelected="1" workbookViewId="0"/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  <col min="4" max="10" width="7.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444</v>
      </c>
      <c r="E2" s="6">
        <v>2219</v>
      </c>
      <c r="F2" s="6">
        <v>722</v>
      </c>
      <c r="G2" s="6">
        <v>482</v>
      </c>
      <c r="H2" s="6">
        <v>2723</v>
      </c>
      <c r="I2" s="6">
        <v>2569</v>
      </c>
      <c r="J2" s="6">
        <v>2523</v>
      </c>
      <c r="K2" s="6">
        <v>1559</v>
      </c>
      <c r="L2" s="6">
        <v>2489</v>
      </c>
      <c r="M2" s="6">
        <v>2219</v>
      </c>
      <c r="N2" s="6">
        <v>722</v>
      </c>
      <c r="O2" s="6">
        <v>2723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1332</v>
      </c>
      <c r="E3" s="6">
        <v>10666</v>
      </c>
      <c r="F3" s="6">
        <v>23020</v>
      </c>
      <c r="G3" s="6">
        <v>0</v>
      </c>
      <c r="H3" s="6">
        <v>1137</v>
      </c>
      <c r="I3" s="6">
        <v>550</v>
      </c>
      <c r="J3" s="6">
        <v>18448</v>
      </c>
      <c r="K3" s="6">
        <v>7517</v>
      </c>
      <c r="L3" s="6">
        <v>3651</v>
      </c>
      <c r="M3" s="6">
        <v>10666</v>
      </c>
      <c r="N3" s="6">
        <v>23020</v>
      </c>
      <c r="O3" s="6">
        <v>1137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55690</v>
      </c>
      <c r="E4" s="6">
        <v>40416</v>
      </c>
      <c r="F4" s="6">
        <v>98304</v>
      </c>
      <c r="G4" s="6">
        <v>61815</v>
      </c>
      <c r="H4" s="6">
        <v>55955</v>
      </c>
      <c r="I4" s="6">
        <v>107586</v>
      </c>
      <c r="J4" s="6">
        <v>89405</v>
      </c>
      <c r="K4" s="6">
        <v>73096</v>
      </c>
      <c r="L4" s="6">
        <v>95668</v>
      </c>
      <c r="M4" s="6">
        <v>40416</v>
      </c>
      <c r="N4" s="6">
        <v>98304</v>
      </c>
      <c r="O4" s="6">
        <v>55955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448222</v>
      </c>
      <c r="E5" s="6">
        <v>13535</v>
      </c>
      <c r="F5" s="6">
        <v>372345</v>
      </c>
      <c r="G5" s="6">
        <v>101864</v>
      </c>
      <c r="H5" s="6">
        <v>145900</v>
      </c>
      <c r="I5" s="6">
        <v>436393</v>
      </c>
      <c r="J5" s="6">
        <v>161864</v>
      </c>
      <c r="K5" s="6">
        <v>359297</v>
      </c>
      <c r="L5" s="6">
        <v>493010</v>
      </c>
      <c r="M5" s="6">
        <v>13535</v>
      </c>
      <c r="N5" s="6">
        <v>372345</v>
      </c>
      <c r="O5" s="6">
        <v>145900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1489</v>
      </c>
      <c r="E6" s="6">
        <v>1466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1466</v>
      </c>
      <c r="N6" s="6">
        <v>0</v>
      </c>
      <c r="O6" s="6">
        <v>0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158183</v>
      </c>
      <c r="E7" s="6">
        <v>251311</v>
      </c>
      <c r="F7" s="6">
        <v>225135</v>
      </c>
      <c r="G7" s="6">
        <v>64736</v>
      </c>
      <c r="H7" s="6">
        <v>77411</v>
      </c>
      <c r="I7" s="6">
        <v>55686</v>
      </c>
      <c r="J7" s="6">
        <v>193884</v>
      </c>
      <c r="K7" s="6">
        <v>289532</v>
      </c>
      <c r="L7" s="6">
        <v>263256</v>
      </c>
      <c r="M7" s="6">
        <v>251311</v>
      </c>
      <c r="N7" s="6">
        <v>225135</v>
      </c>
      <c r="O7" s="6">
        <v>77411</v>
      </c>
    </row>
    <row r="8" spans="1:15" x14ac:dyDescent="0.3">
      <c r="A8" s="5" t="s">
        <v>15</v>
      </c>
      <c r="B8" s="5" t="s">
        <v>23</v>
      </c>
      <c r="C8" s="5" t="s">
        <v>17</v>
      </c>
      <c r="D8" s="6">
        <v>4179</v>
      </c>
      <c r="E8" s="6">
        <v>1727</v>
      </c>
      <c r="F8" s="6">
        <v>1414</v>
      </c>
      <c r="G8" s="6">
        <v>429</v>
      </c>
      <c r="H8" s="6">
        <v>4095</v>
      </c>
      <c r="I8" s="6">
        <v>1104</v>
      </c>
      <c r="J8" s="6">
        <v>1641</v>
      </c>
      <c r="K8" s="6">
        <v>1303</v>
      </c>
      <c r="L8" s="6">
        <v>1025</v>
      </c>
      <c r="M8" s="6">
        <v>2314</v>
      </c>
      <c r="N8" s="6">
        <v>1139</v>
      </c>
      <c r="O8" s="6">
        <v>950</v>
      </c>
    </row>
    <row r="9" spans="1:15" x14ac:dyDescent="0.3">
      <c r="A9" s="5" t="s">
        <v>15</v>
      </c>
      <c r="B9" s="5" t="s">
        <v>23</v>
      </c>
      <c r="C9" s="5" t="s">
        <v>18</v>
      </c>
      <c r="D9" s="6">
        <v>88</v>
      </c>
      <c r="E9" s="6">
        <v>8946</v>
      </c>
      <c r="F9" s="6">
        <v>4398</v>
      </c>
      <c r="G9" s="6">
        <v>3579</v>
      </c>
      <c r="H9" s="6">
        <v>9582</v>
      </c>
      <c r="I9" s="6">
        <v>159</v>
      </c>
      <c r="J9" s="6">
        <v>15632</v>
      </c>
      <c r="K9" s="6">
        <v>24776</v>
      </c>
      <c r="L9" s="6">
        <v>15504</v>
      </c>
      <c r="M9" s="6">
        <v>9911</v>
      </c>
      <c r="N9" s="6">
        <v>19622</v>
      </c>
      <c r="O9" s="6">
        <v>5983</v>
      </c>
    </row>
    <row r="10" spans="1:15" x14ac:dyDescent="0.3">
      <c r="A10" s="5" t="s">
        <v>15</v>
      </c>
      <c r="B10" s="5" t="s">
        <v>23</v>
      </c>
      <c r="C10" s="5" t="s">
        <v>19</v>
      </c>
      <c r="D10" s="6">
        <v>69064</v>
      </c>
      <c r="E10" s="6">
        <v>104516</v>
      </c>
      <c r="F10" s="6">
        <v>98641</v>
      </c>
      <c r="G10" s="6">
        <v>32978</v>
      </c>
      <c r="H10" s="6">
        <v>83916</v>
      </c>
      <c r="I10" s="6">
        <v>49489</v>
      </c>
      <c r="J10" s="6">
        <v>59888</v>
      </c>
      <c r="K10" s="6">
        <v>64194</v>
      </c>
      <c r="L10" s="6">
        <v>60126</v>
      </c>
      <c r="M10" s="6">
        <v>88959</v>
      </c>
      <c r="N10" s="6">
        <v>107431</v>
      </c>
      <c r="O10" s="6">
        <v>45539</v>
      </c>
    </row>
    <row r="11" spans="1:15" x14ac:dyDescent="0.3">
      <c r="A11" s="5" t="s">
        <v>15</v>
      </c>
      <c r="B11" s="5" t="s">
        <v>23</v>
      </c>
      <c r="C11" s="5" t="s">
        <v>24</v>
      </c>
      <c r="D11" s="6">
        <v>1080</v>
      </c>
      <c r="E11" s="6">
        <v>0</v>
      </c>
      <c r="F11" s="6">
        <v>7655</v>
      </c>
      <c r="G11" s="6">
        <v>0</v>
      </c>
      <c r="H11" s="6">
        <v>0</v>
      </c>
      <c r="I11" s="6">
        <v>0</v>
      </c>
      <c r="J11" s="6">
        <v>545</v>
      </c>
      <c r="K11" s="6">
        <v>3050</v>
      </c>
      <c r="L11" s="6">
        <v>0</v>
      </c>
      <c r="M11" s="6">
        <v>0</v>
      </c>
      <c r="N11" s="6">
        <v>0</v>
      </c>
      <c r="O11" s="6">
        <v>0</v>
      </c>
    </row>
    <row r="12" spans="1:15" x14ac:dyDescent="0.3">
      <c r="A12" s="5" t="s">
        <v>15</v>
      </c>
      <c r="B12" s="5" t="s">
        <v>23</v>
      </c>
      <c r="C12" s="5" t="s">
        <v>20</v>
      </c>
      <c r="D12" s="6">
        <v>147080</v>
      </c>
      <c r="E12" s="6">
        <v>46660</v>
      </c>
      <c r="F12" s="6">
        <v>37032</v>
      </c>
      <c r="G12" s="6">
        <v>95356</v>
      </c>
      <c r="H12" s="6">
        <v>253692</v>
      </c>
      <c r="I12" s="6">
        <v>248073</v>
      </c>
      <c r="J12" s="6">
        <v>211864</v>
      </c>
      <c r="K12" s="6">
        <v>224562</v>
      </c>
      <c r="L12" s="6">
        <v>196728</v>
      </c>
      <c r="M12" s="6">
        <v>75356</v>
      </c>
      <c r="N12" s="6">
        <v>312424</v>
      </c>
      <c r="O12" s="6">
        <v>149876</v>
      </c>
    </row>
    <row r="13" spans="1:15" x14ac:dyDescent="0.3">
      <c r="A13" s="5" t="s">
        <v>15</v>
      </c>
      <c r="B13" s="5" t="s">
        <v>23</v>
      </c>
      <c r="C13" s="5" t="s">
        <v>25</v>
      </c>
      <c r="D13" s="6">
        <v>1050</v>
      </c>
      <c r="E13" s="6">
        <v>240</v>
      </c>
      <c r="F13" s="6">
        <v>220</v>
      </c>
      <c r="G13" s="6">
        <v>690</v>
      </c>
      <c r="H13" s="6">
        <v>0</v>
      </c>
      <c r="I13" s="6">
        <v>0</v>
      </c>
      <c r="J13" s="6">
        <v>60</v>
      </c>
      <c r="K13" s="6">
        <v>0</v>
      </c>
      <c r="L13" s="6">
        <v>0</v>
      </c>
      <c r="M13" s="6">
        <v>0</v>
      </c>
      <c r="N13" s="6">
        <v>100</v>
      </c>
      <c r="O13" s="6">
        <v>0</v>
      </c>
    </row>
    <row r="14" spans="1:15" x14ac:dyDescent="0.3">
      <c r="A14" s="5" t="s">
        <v>15</v>
      </c>
      <c r="B14" s="5" t="s">
        <v>23</v>
      </c>
      <c r="C14" s="5" t="s">
        <v>22</v>
      </c>
      <c r="D14" s="6">
        <v>192130</v>
      </c>
      <c r="E14" s="6">
        <v>269021</v>
      </c>
      <c r="F14" s="6">
        <v>573656</v>
      </c>
      <c r="G14" s="6">
        <v>275164</v>
      </c>
      <c r="H14" s="6">
        <v>92512</v>
      </c>
      <c r="I14" s="6">
        <v>275010</v>
      </c>
      <c r="J14" s="6">
        <v>135309</v>
      </c>
      <c r="K14" s="6">
        <v>184530</v>
      </c>
      <c r="L14" s="6">
        <v>65126</v>
      </c>
      <c r="M14" s="6">
        <v>87770</v>
      </c>
      <c r="N14" s="6">
        <v>207495</v>
      </c>
      <c r="O14" s="6">
        <v>121164</v>
      </c>
    </row>
    <row r="15" spans="1:15" x14ac:dyDescent="0.3">
      <c r="A15" s="5" t="s">
        <v>15</v>
      </c>
      <c r="B15" s="5" t="s">
        <v>26</v>
      </c>
      <c r="C15" s="5" t="s">
        <v>17</v>
      </c>
      <c r="D15" s="6">
        <v>1363</v>
      </c>
      <c r="E15" s="6">
        <v>600</v>
      </c>
      <c r="F15" s="6">
        <v>1722</v>
      </c>
      <c r="G15" s="6">
        <v>1181</v>
      </c>
      <c r="H15" s="6">
        <v>2070</v>
      </c>
      <c r="I15" s="6">
        <v>2151</v>
      </c>
      <c r="J15" s="6">
        <v>2545</v>
      </c>
      <c r="K15" s="6">
        <v>409</v>
      </c>
      <c r="L15" s="6">
        <v>950</v>
      </c>
      <c r="M15" s="6">
        <v>1204</v>
      </c>
      <c r="N15" s="6">
        <v>1244</v>
      </c>
      <c r="O15" s="6">
        <v>1383</v>
      </c>
    </row>
    <row r="16" spans="1:15" x14ac:dyDescent="0.3">
      <c r="A16" s="5" t="s">
        <v>15</v>
      </c>
      <c r="B16" s="5" t="s">
        <v>26</v>
      </c>
      <c r="C16" s="5" t="s">
        <v>18</v>
      </c>
      <c r="D16" s="6">
        <v>2035</v>
      </c>
      <c r="E16" s="6">
        <v>17457</v>
      </c>
      <c r="F16" s="6">
        <v>358</v>
      </c>
      <c r="G16" s="6">
        <v>9572</v>
      </c>
      <c r="H16" s="6">
        <v>1491</v>
      </c>
      <c r="I16" s="6">
        <v>11353</v>
      </c>
      <c r="J16" s="6">
        <v>7731</v>
      </c>
      <c r="K16" s="6">
        <v>10517</v>
      </c>
      <c r="L16" s="6">
        <v>847</v>
      </c>
      <c r="M16" s="6">
        <v>808</v>
      </c>
      <c r="N16" s="6">
        <v>8171</v>
      </c>
      <c r="O16" s="6">
        <v>18814</v>
      </c>
    </row>
    <row r="17" spans="1:15" x14ac:dyDescent="0.3">
      <c r="A17" s="5" t="s">
        <v>15</v>
      </c>
      <c r="B17" s="5" t="s">
        <v>26</v>
      </c>
      <c r="C17" s="5" t="s">
        <v>19</v>
      </c>
      <c r="D17" s="6">
        <v>91322</v>
      </c>
      <c r="E17" s="6">
        <v>32733</v>
      </c>
      <c r="F17" s="6">
        <v>63379</v>
      </c>
      <c r="G17" s="6">
        <v>57623</v>
      </c>
      <c r="H17" s="6">
        <v>62899</v>
      </c>
      <c r="I17" s="6">
        <v>85199</v>
      </c>
      <c r="J17" s="6">
        <v>85156</v>
      </c>
      <c r="K17" s="6">
        <v>74725</v>
      </c>
      <c r="L17" s="6">
        <v>62873</v>
      </c>
      <c r="M17" s="6">
        <v>54344</v>
      </c>
      <c r="N17" s="6">
        <v>77830</v>
      </c>
      <c r="O17" s="6">
        <v>49130</v>
      </c>
    </row>
    <row r="18" spans="1:15" x14ac:dyDescent="0.3">
      <c r="A18" s="5" t="s">
        <v>15</v>
      </c>
      <c r="B18" s="5" t="s">
        <v>26</v>
      </c>
      <c r="C18" s="5" t="s">
        <v>20</v>
      </c>
      <c r="D18" s="6">
        <v>91553</v>
      </c>
      <c r="E18" s="6">
        <v>44920</v>
      </c>
      <c r="F18" s="6">
        <v>123572</v>
      </c>
      <c r="G18" s="6">
        <v>96485</v>
      </c>
      <c r="H18" s="6">
        <v>287541</v>
      </c>
      <c r="I18" s="6">
        <v>45028</v>
      </c>
      <c r="J18" s="6">
        <v>84192</v>
      </c>
      <c r="K18" s="6">
        <v>132609</v>
      </c>
      <c r="L18" s="6">
        <v>157164</v>
      </c>
      <c r="M18" s="6">
        <v>26922</v>
      </c>
      <c r="N18" s="6">
        <v>137821</v>
      </c>
      <c r="O18" s="6">
        <v>96041</v>
      </c>
    </row>
    <row r="19" spans="1:15" x14ac:dyDescent="0.3">
      <c r="A19" s="5" t="s">
        <v>15</v>
      </c>
      <c r="B19" s="5" t="s">
        <v>26</v>
      </c>
      <c r="C19" s="5" t="s">
        <v>22</v>
      </c>
      <c r="D19" s="6">
        <v>255921</v>
      </c>
      <c r="E19" s="6">
        <v>207458</v>
      </c>
      <c r="F19" s="6">
        <v>175512</v>
      </c>
      <c r="G19" s="6">
        <v>153118</v>
      </c>
      <c r="H19" s="6">
        <v>73608</v>
      </c>
      <c r="I19" s="6">
        <v>403936</v>
      </c>
      <c r="J19" s="6">
        <v>128663</v>
      </c>
      <c r="K19" s="6">
        <v>124080</v>
      </c>
      <c r="L19" s="6">
        <v>243623</v>
      </c>
      <c r="M19" s="6">
        <v>260467</v>
      </c>
      <c r="N19" s="6">
        <v>116932</v>
      </c>
      <c r="O19" s="6">
        <v>243182</v>
      </c>
    </row>
    <row r="20" spans="1:15" x14ac:dyDescent="0.3">
      <c r="A20" s="5" t="s">
        <v>15</v>
      </c>
      <c r="B20" s="5" t="s">
        <v>27</v>
      </c>
      <c r="C20" s="5" t="s">
        <v>17</v>
      </c>
      <c r="D20" s="6">
        <v>926</v>
      </c>
      <c r="E20" s="6">
        <v>1340</v>
      </c>
      <c r="F20" s="6">
        <v>2531</v>
      </c>
      <c r="G20" s="6">
        <v>1899</v>
      </c>
      <c r="H20" s="6">
        <v>1323</v>
      </c>
      <c r="I20" s="6">
        <v>1906</v>
      </c>
      <c r="J20" s="6">
        <v>1343</v>
      </c>
      <c r="K20" s="6">
        <v>2117</v>
      </c>
      <c r="L20" s="6">
        <v>2745</v>
      </c>
      <c r="M20" s="6">
        <v>614</v>
      </c>
      <c r="N20" s="6">
        <v>777</v>
      </c>
      <c r="O20" s="6">
        <v>5121</v>
      </c>
    </row>
    <row r="21" spans="1:15" x14ac:dyDescent="0.3">
      <c r="A21" s="5" t="s">
        <v>15</v>
      </c>
      <c r="B21" s="5" t="s">
        <v>27</v>
      </c>
      <c r="C21" s="5" t="s">
        <v>18</v>
      </c>
      <c r="D21" s="6">
        <v>14010</v>
      </c>
      <c r="E21" s="6">
        <v>2107</v>
      </c>
      <c r="F21" s="6">
        <v>722</v>
      </c>
      <c r="G21" s="6">
        <v>2207</v>
      </c>
      <c r="H21" s="6">
        <v>0</v>
      </c>
      <c r="I21" s="6">
        <v>12299</v>
      </c>
      <c r="J21" s="6">
        <v>12726</v>
      </c>
      <c r="K21" s="6">
        <v>12140</v>
      </c>
      <c r="L21" s="6">
        <v>2285</v>
      </c>
      <c r="M21" s="6">
        <v>1067</v>
      </c>
      <c r="N21" s="6">
        <v>1084</v>
      </c>
      <c r="O21" s="6">
        <v>21492</v>
      </c>
    </row>
    <row r="22" spans="1:15" x14ac:dyDescent="0.3">
      <c r="A22" s="5" t="s">
        <v>15</v>
      </c>
      <c r="B22" s="5" t="s">
        <v>27</v>
      </c>
      <c r="C22" s="5" t="s">
        <v>19</v>
      </c>
      <c r="D22" s="6">
        <v>32253</v>
      </c>
      <c r="E22" s="6">
        <v>69937</v>
      </c>
      <c r="F22" s="6">
        <v>58738</v>
      </c>
      <c r="G22" s="6">
        <v>31102</v>
      </c>
      <c r="H22" s="6">
        <v>48322</v>
      </c>
      <c r="I22" s="6">
        <v>65857</v>
      </c>
      <c r="J22" s="6">
        <v>68499</v>
      </c>
      <c r="K22" s="6">
        <v>62102</v>
      </c>
      <c r="L22" s="6">
        <v>79645</v>
      </c>
      <c r="M22" s="6">
        <v>64465</v>
      </c>
      <c r="N22" s="6">
        <v>47715</v>
      </c>
      <c r="O22" s="6">
        <v>114474</v>
      </c>
    </row>
    <row r="23" spans="1:15" x14ac:dyDescent="0.3">
      <c r="A23" s="5" t="s">
        <v>15</v>
      </c>
      <c r="B23" s="5" t="s">
        <v>27</v>
      </c>
      <c r="C23" s="5" t="s">
        <v>20</v>
      </c>
      <c r="D23" s="6">
        <v>175160</v>
      </c>
      <c r="E23" s="6">
        <v>235107</v>
      </c>
      <c r="F23" s="6">
        <v>64052</v>
      </c>
      <c r="G23" s="6">
        <v>95190</v>
      </c>
      <c r="H23" s="6">
        <v>49562</v>
      </c>
      <c r="I23" s="6">
        <v>151060</v>
      </c>
      <c r="J23" s="6">
        <v>118742</v>
      </c>
      <c r="K23" s="6">
        <v>304911</v>
      </c>
      <c r="L23" s="6">
        <v>107565</v>
      </c>
      <c r="M23" s="6">
        <v>149878</v>
      </c>
      <c r="N23" s="6">
        <v>43747</v>
      </c>
      <c r="O23" s="6">
        <v>347769</v>
      </c>
    </row>
    <row r="24" spans="1:15" x14ac:dyDescent="0.3">
      <c r="A24" s="5" t="s">
        <v>15</v>
      </c>
      <c r="B24" s="5" t="s">
        <v>27</v>
      </c>
      <c r="C24" s="5" t="s">
        <v>28</v>
      </c>
      <c r="D24" s="6">
        <v>0</v>
      </c>
      <c r="E24" s="6">
        <v>0</v>
      </c>
      <c r="F24" s="6">
        <v>1796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x14ac:dyDescent="0.3">
      <c r="A25" s="5" t="s">
        <v>15</v>
      </c>
      <c r="B25" s="5" t="s">
        <v>27</v>
      </c>
      <c r="C25" s="5" t="s">
        <v>21</v>
      </c>
      <c r="D25" s="6">
        <v>328</v>
      </c>
      <c r="E25" s="6">
        <v>0</v>
      </c>
      <c r="F25" s="6">
        <v>1155</v>
      </c>
      <c r="G25" s="6">
        <v>0</v>
      </c>
      <c r="H25" s="6">
        <v>4823</v>
      </c>
      <c r="I25" s="6">
        <v>1494</v>
      </c>
      <c r="J25" s="6">
        <v>1017</v>
      </c>
      <c r="K25" s="6">
        <v>0</v>
      </c>
      <c r="L25" s="6">
        <v>803</v>
      </c>
      <c r="M25" s="6">
        <v>0</v>
      </c>
      <c r="N25" s="6">
        <v>0</v>
      </c>
      <c r="O25" s="6">
        <v>0</v>
      </c>
    </row>
    <row r="26" spans="1:15" x14ac:dyDescent="0.3">
      <c r="A26" s="5" t="s">
        <v>15</v>
      </c>
      <c r="B26" s="5" t="s">
        <v>27</v>
      </c>
      <c r="C26" s="5" t="s">
        <v>22</v>
      </c>
      <c r="D26" s="6">
        <v>107924</v>
      </c>
      <c r="E26" s="6">
        <v>78040</v>
      </c>
      <c r="F26" s="6">
        <v>52852</v>
      </c>
      <c r="G26" s="6">
        <v>76454</v>
      </c>
      <c r="H26" s="6">
        <v>74182</v>
      </c>
      <c r="I26" s="6">
        <v>143932</v>
      </c>
      <c r="J26" s="6">
        <v>150193</v>
      </c>
      <c r="K26" s="6">
        <v>85655</v>
      </c>
      <c r="L26" s="6">
        <v>535365</v>
      </c>
      <c r="M26" s="6">
        <v>140086</v>
      </c>
      <c r="N26" s="6">
        <v>102537</v>
      </c>
      <c r="O26" s="6">
        <v>378137</v>
      </c>
    </row>
  </sheetData>
  <phoneticPr fontId="2" type="noConversion"/>
  <conditionalFormatting sqref="C2:C7">
    <cfRule type="cellIs" dxfId="3" priority="4" operator="equal">
      <formula>"합계"</formula>
    </cfRule>
  </conditionalFormatting>
  <conditionalFormatting sqref="C8:C14">
    <cfRule type="cellIs" dxfId="2" priority="3" operator="equal">
      <formula>"합계"</formula>
    </cfRule>
  </conditionalFormatting>
  <conditionalFormatting sqref="C15:C19">
    <cfRule type="cellIs" dxfId="1" priority="2" operator="equal">
      <formula>"합계"</formula>
    </cfRule>
  </conditionalFormatting>
  <conditionalFormatting sqref="C20:C26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2024-11-05T13:25:29Z</dcterms:created>
  <dcterms:modified xsi:type="dcterms:W3CDTF">2024-11-05T13:25:29Z</dcterms:modified>
</cp:coreProperties>
</file>