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D6238A30-50FE-4DEE-80C2-66B8218A7373}" xr6:coauthVersionLast="47" xr6:coauthVersionMax="47" xr10:uidLastSave="{00000000-0000-0000-0000-000000000000}"/>
  <bookViews>
    <workbookView xWindow="-120" yWindow="-120" windowWidth="29040" windowHeight="15720" xr2:uid="{2FAF4FF8-AF9A-493A-B5A0-99013EAF7E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<sst xmlns="http://schemas.openxmlformats.org/spreadsheetml/2006/main" count="93" uniqueCount="28">
  <si>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</si>
  <si>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</si>
  <si>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</si>
  <si>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</si>
  <si>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</si>
  <si>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</si>
  <si>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</si>
  <si>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</si>
  <si>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</si>
  <si>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</si>
  <si>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</si>
  <si>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</si>
  <si>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</si>
  <si>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</si>
  <si>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</si>
  <si>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동해항</t>
  </si>
  <si>
    <t>2024년</t>
    <phoneticPr fontId="2" type="noConversion"/>
  </si>
  <si>
    <t>주류</t>
  </si>
  <si>
    <t>육류</t>
  </si>
  <si>
    <t>식품류</t>
  </si>
  <si>
    <t>전자제품</t>
  </si>
  <si>
    <t>선박부품</t>
  </si>
  <si>
    <t>유류</t>
  </si>
  <si>
    <t>기타</t>
  </si>
  <si>
    <t>2023년</t>
    <phoneticPr fontId="2" type="noConversion"/>
  </si>
  <si>
    <t>조건부선용품</t>
  </si>
  <si>
    <t>2022년</t>
    <phoneticPr fontId="2" type="noConversion"/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</si>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</sst>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4509D-9CC4-48FD-98D7-25C6A7572908}">
  <sheetPr codeName="Sheet1"/>
  <dimension ref="A1:O27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4" max="5" width="7.75" bestFit="1" customWidth="1"/>
    <col min="7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6857</v>
      </c>
      <c r="E2" s="6">
        <v>4176</v>
      </c>
      <c r="F2" s="6">
        <v>2426</v>
      </c>
      <c r="G2" s="6">
        <v>4917</v>
      </c>
      <c r="H2" s="6">
        <v>2846</v>
      </c>
      <c r="I2" s="6">
        <v>2379</v>
      </c>
      <c r="J2" s="6">
        <v>4643</v>
      </c>
      <c r="K2" s="6">
        <v>4546</v>
      </c>
      <c r="L2" s="6">
        <v>5763</v>
      </c>
      <c r="M2" s="6">
        <v>4176</v>
      </c>
      <c r="N2" s="6">
        <v>2426</v>
      </c>
      <c r="O2" s="6">
        <v>2846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34269</v>
      </c>
      <c r="E3" s="6">
        <v>11085</v>
      </c>
      <c r="F3" s="6">
        <v>26146</v>
      </c>
      <c r="G3" s="6">
        <v>0</v>
      </c>
      <c r="H3" s="6">
        <v>53132</v>
      </c>
      <c r="I3" s="6">
        <v>9638</v>
      </c>
      <c r="J3" s="6">
        <v>0</v>
      </c>
      <c r="K3" s="6">
        <v>0</v>
      </c>
      <c r="L3" s="6">
        <v>34</v>
      </c>
      <c r="M3" s="6">
        <v>11085</v>
      </c>
      <c r="N3" s="6">
        <v>26146</v>
      </c>
      <c r="O3" s="6">
        <v>53132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112737</v>
      </c>
      <c r="E4" s="6">
        <v>77874</v>
      </c>
      <c r="F4" s="6">
        <v>23630</v>
      </c>
      <c r="G4" s="6">
        <v>32661</v>
      </c>
      <c r="H4" s="6">
        <v>29225</v>
      </c>
      <c r="I4" s="6">
        <v>20734</v>
      </c>
      <c r="J4" s="6">
        <v>101755</v>
      </c>
      <c r="K4" s="6">
        <v>109708</v>
      </c>
      <c r="L4" s="6">
        <v>75102</v>
      </c>
      <c r="M4" s="6">
        <v>77874</v>
      </c>
      <c r="N4" s="6">
        <v>23630</v>
      </c>
      <c r="O4" s="6">
        <v>29225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500</v>
      </c>
      <c r="E5" s="6">
        <v>0</v>
      </c>
      <c r="F5" s="6">
        <v>4400</v>
      </c>
      <c r="G5" s="6">
        <v>0</v>
      </c>
      <c r="H5" s="6">
        <v>2379</v>
      </c>
      <c r="I5" s="6">
        <v>0</v>
      </c>
      <c r="J5" s="6">
        <v>3100</v>
      </c>
      <c r="K5" s="6">
        <v>500</v>
      </c>
      <c r="L5" s="6">
        <v>0</v>
      </c>
      <c r="M5" s="6">
        <v>0</v>
      </c>
      <c r="N5" s="6">
        <v>4400</v>
      </c>
      <c r="O5" s="6">
        <v>2379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70156</v>
      </c>
      <c r="E6" s="6">
        <v>85383</v>
      </c>
      <c r="F6" s="6">
        <v>74623</v>
      </c>
      <c r="G6" s="6">
        <v>208085</v>
      </c>
      <c r="H6" s="6">
        <v>22773</v>
      </c>
      <c r="I6" s="6">
        <v>31092</v>
      </c>
      <c r="J6" s="6">
        <v>48528</v>
      </c>
      <c r="K6" s="6">
        <v>56286</v>
      </c>
      <c r="L6" s="6">
        <v>20532</v>
      </c>
      <c r="M6" s="6">
        <v>85383</v>
      </c>
      <c r="N6" s="6">
        <v>74623</v>
      </c>
      <c r="O6" s="6">
        <v>22773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561</v>
      </c>
      <c r="E7" s="6">
        <v>0</v>
      </c>
      <c r="F7" s="6">
        <v>29636</v>
      </c>
      <c r="G7" s="6">
        <v>7213</v>
      </c>
      <c r="H7" s="6">
        <v>0</v>
      </c>
      <c r="I7" s="6">
        <v>0</v>
      </c>
      <c r="J7" s="6">
        <v>1268</v>
      </c>
      <c r="K7" s="6">
        <v>1576</v>
      </c>
      <c r="L7" s="6">
        <v>0</v>
      </c>
      <c r="M7" s="6">
        <v>0</v>
      </c>
      <c r="N7" s="6">
        <v>29636</v>
      </c>
      <c r="O7" s="6">
        <v>0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766996</v>
      </c>
      <c r="E8" s="6">
        <v>535803</v>
      </c>
      <c r="F8" s="6">
        <v>318703</v>
      </c>
      <c r="G8" s="6">
        <v>503905</v>
      </c>
      <c r="H8" s="6">
        <v>331741</v>
      </c>
      <c r="I8" s="6">
        <v>453078</v>
      </c>
      <c r="J8" s="6">
        <v>415312</v>
      </c>
      <c r="K8" s="6">
        <v>793029</v>
      </c>
      <c r="L8" s="6">
        <v>295360</v>
      </c>
      <c r="M8" s="6">
        <v>535803</v>
      </c>
      <c r="N8" s="6">
        <v>318703</v>
      </c>
      <c r="O8" s="6">
        <v>331741</v>
      </c>
    </row>
    <row r="9" spans="1:15" x14ac:dyDescent="0.3">
      <c r="A9" s="5" t="s">
        <v>15</v>
      </c>
      <c r="B9" s="5" t="s">
        <v>24</v>
      </c>
      <c r="C9" s="5" t="s">
        <v>17</v>
      </c>
      <c r="D9" s="6">
        <v>3776</v>
      </c>
      <c r="E9" s="6">
        <v>3871</v>
      </c>
      <c r="F9" s="6">
        <v>4457</v>
      </c>
      <c r="G9" s="6">
        <v>6291</v>
      </c>
      <c r="H9" s="6">
        <v>5183</v>
      </c>
      <c r="I9" s="6">
        <v>5233</v>
      </c>
      <c r="J9" s="6">
        <v>5754</v>
      </c>
      <c r="K9" s="6">
        <v>3015</v>
      </c>
      <c r="L9" s="6">
        <v>6216</v>
      </c>
      <c r="M9" s="6">
        <v>3863</v>
      </c>
      <c r="N9" s="6">
        <v>6393</v>
      </c>
      <c r="O9" s="6">
        <v>6840</v>
      </c>
    </row>
    <row r="10" spans="1:15" x14ac:dyDescent="0.3">
      <c r="A10" s="5" t="s">
        <v>15</v>
      </c>
      <c r="B10" s="5" t="s">
        <v>24</v>
      </c>
      <c r="C10" s="5" t="s">
        <v>18</v>
      </c>
      <c r="D10" s="6">
        <v>33473</v>
      </c>
      <c r="E10" s="6">
        <v>20366</v>
      </c>
      <c r="F10" s="6">
        <v>37720</v>
      </c>
      <c r="G10" s="6">
        <v>48911</v>
      </c>
      <c r="H10" s="6">
        <v>51364</v>
      </c>
      <c r="I10" s="6">
        <v>36797</v>
      </c>
      <c r="J10" s="6">
        <v>10838</v>
      </c>
      <c r="K10" s="6">
        <v>12505</v>
      </c>
      <c r="L10" s="6">
        <v>120036</v>
      </c>
      <c r="M10" s="6">
        <v>52166</v>
      </c>
      <c r="N10" s="6">
        <v>71515</v>
      </c>
      <c r="O10" s="6">
        <v>52783</v>
      </c>
    </row>
    <row r="11" spans="1:15" x14ac:dyDescent="0.3">
      <c r="A11" s="5" t="s">
        <v>15</v>
      </c>
      <c r="B11" s="5" t="s">
        <v>24</v>
      </c>
      <c r="C11" s="5" t="s">
        <v>19</v>
      </c>
      <c r="D11" s="6">
        <v>125992</v>
      </c>
      <c r="E11" s="6">
        <v>153740</v>
      </c>
      <c r="F11" s="6">
        <v>73851</v>
      </c>
      <c r="G11" s="6">
        <v>82931</v>
      </c>
      <c r="H11" s="6">
        <v>97905</v>
      </c>
      <c r="I11" s="6">
        <v>105621</v>
      </c>
      <c r="J11" s="6">
        <v>150968</v>
      </c>
      <c r="K11" s="6">
        <v>133153</v>
      </c>
      <c r="L11" s="6">
        <v>114880</v>
      </c>
      <c r="M11" s="6">
        <v>62480</v>
      </c>
      <c r="N11" s="6">
        <v>182110</v>
      </c>
      <c r="O11" s="6">
        <v>113841</v>
      </c>
    </row>
    <row r="12" spans="1:15" x14ac:dyDescent="0.3">
      <c r="A12" s="5" t="s">
        <v>15</v>
      </c>
      <c r="B12" s="5" t="s">
        <v>24</v>
      </c>
      <c r="C12" s="5" t="s">
        <v>21</v>
      </c>
      <c r="D12" s="6">
        <v>98539</v>
      </c>
      <c r="E12" s="6">
        <v>41237</v>
      </c>
      <c r="F12" s="6">
        <v>58338</v>
      </c>
      <c r="G12" s="6">
        <v>8180</v>
      </c>
      <c r="H12" s="6">
        <v>58324</v>
      </c>
      <c r="I12" s="6">
        <v>36770</v>
      </c>
      <c r="J12" s="6">
        <v>36584</v>
      </c>
      <c r="K12" s="6">
        <v>49350</v>
      </c>
      <c r="L12" s="6">
        <v>13265</v>
      </c>
      <c r="M12" s="6">
        <v>2593</v>
      </c>
      <c r="N12" s="6">
        <v>42846</v>
      </c>
      <c r="O12" s="6">
        <v>36903</v>
      </c>
    </row>
    <row r="13" spans="1:15" x14ac:dyDescent="0.3">
      <c r="A13" s="5" t="s">
        <v>15</v>
      </c>
      <c r="B13" s="5" t="s">
        <v>24</v>
      </c>
      <c r="C13" s="5" t="s">
        <v>22</v>
      </c>
      <c r="D13" s="6">
        <v>20055</v>
      </c>
      <c r="E13" s="6">
        <v>35506</v>
      </c>
      <c r="F13" s="6">
        <v>0</v>
      </c>
      <c r="G13" s="6">
        <v>20237</v>
      </c>
      <c r="H13" s="6">
        <v>25308</v>
      </c>
      <c r="I13" s="6">
        <v>0</v>
      </c>
      <c r="J13" s="6">
        <v>1589</v>
      </c>
      <c r="K13" s="6">
        <v>14203</v>
      </c>
      <c r="L13" s="6">
        <v>0</v>
      </c>
      <c r="M13" s="6">
        <v>15845</v>
      </c>
      <c r="N13" s="6">
        <v>59072</v>
      </c>
      <c r="O13" s="6">
        <v>2258</v>
      </c>
    </row>
    <row r="14" spans="1:15" x14ac:dyDescent="0.3">
      <c r="A14" s="5" t="s">
        <v>15</v>
      </c>
      <c r="B14" s="5" t="s">
        <v>24</v>
      </c>
      <c r="C14" s="5" t="s">
        <v>25</v>
      </c>
      <c r="D14" s="6">
        <v>1000</v>
      </c>
      <c r="E14" s="6">
        <v>10060</v>
      </c>
      <c r="F14" s="6">
        <v>500</v>
      </c>
      <c r="G14" s="6">
        <v>0</v>
      </c>
      <c r="H14" s="6">
        <v>1500</v>
      </c>
      <c r="I14" s="6">
        <v>850</v>
      </c>
      <c r="J14" s="6">
        <v>2501</v>
      </c>
      <c r="K14" s="6">
        <v>2000</v>
      </c>
      <c r="L14" s="6">
        <v>0</v>
      </c>
      <c r="M14" s="6">
        <v>3500</v>
      </c>
      <c r="N14" s="6">
        <v>6260</v>
      </c>
      <c r="O14" s="6">
        <v>0</v>
      </c>
    </row>
    <row r="15" spans="1:15" x14ac:dyDescent="0.3">
      <c r="A15" s="5" t="s">
        <v>15</v>
      </c>
      <c r="B15" s="5" t="s">
        <v>24</v>
      </c>
      <c r="C15" s="5" t="s">
        <v>23</v>
      </c>
      <c r="D15" s="6">
        <v>374070</v>
      </c>
      <c r="E15" s="6">
        <v>584406</v>
      </c>
      <c r="F15" s="6">
        <v>375626</v>
      </c>
      <c r="G15" s="6">
        <v>407625</v>
      </c>
      <c r="H15" s="6">
        <v>606769</v>
      </c>
      <c r="I15" s="6">
        <v>920564</v>
      </c>
      <c r="J15" s="6">
        <v>443826</v>
      </c>
      <c r="K15" s="6">
        <v>540494</v>
      </c>
      <c r="L15" s="6">
        <v>658699</v>
      </c>
      <c r="M15" s="6">
        <v>709093</v>
      </c>
      <c r="N15" s="6">
        <v>606696</v>
      </c>
      <c r="O15" s="6">
        <v>727023</v>
      </c>
    </row>
    <row r="16" spans="1:15" x14ac:dyDescent="0.3">
      <c r="A16" s="5" t="s">
        <v>15</v>
      </c>
      <c r="B16" s="5" t="s">
        <v>26</v>
      </c>
      <c r="C16" s="5" t="s">
        <v>17</v>
      </c>
      <c r="D16" s="6">
        <v>3138</v>
      </c>
      <c r="E16" s="6">
        <v>4027</v>
      </c>
      <c r="F16" s="6">
        <v>2961</v>
      </c>
      <c r="G16" s="6">
        <v>3345</v>
      </c>
      <c r="H16" s="6">
        <v>3595</v>
      </c>
      <c r="I16" s="6">
        <v>4643</v>
      </c>
      <c r="J16" s="6">
        <v>3574</v>
      </c>
      <c r="K16" s="6">
        <v>5339</v>
      </c>
      <c r="L16" s="6">
        <v>4091</v>
      </c>
      <c r="M16" s="6">
        <v>7296</v>
      </c>
      <c r="N16" s="6">
        <v>8142</v>
      </c>
      <c r="O16" s="6">
        <v>8368</v>
      </c>
    </row>
    <row r="17" spans="1:15" x14ac:dyDescent="0.3">
      <c r="A17" s="5" t="s">
        <v>15</v>
      </c>
      <c r="B17" s="5" t="s">
        <v>26</v>
      </c>
      <c r="C17" s="5" t="s">
        <v>18</v>
      </c>
      <c r="D17" s="6">
        <v>10125</v>
      </c>
      <c r="E17" s="6">
        <v>31684</v>
      </c>
      <c r="F17" s="6">
        <v>22160</v>
      </c>
      <c r="G17" s="6">
        <v>25493</v>
      </c>
      <c r="H17" s="6">
        <v>26104</v>
      </c>
      <c r="I17" s="6">
        <v>27105</v>
      </c>
      <c r="J17" s="6">
        <v>8638</v>
      </c>
      <c r="K17" s="6">
        <v>75118</v>
      </c>
      <c r="L17" s="6">
        <v>35545</v>
      </c>
      <c r="M17" s="6">
        <v>76516</v>
      </c>
      <c r="N17" s="6">
        <v>92313</v>
      </c>
      <c r="O17" s="6">
        <v>41794</v>
      </c>
    </row>
    <row r="18" spans="1:15" x14ac:dyDescent="0.3">
      <c r="A18" s="5" t="s">
        <v>15</v>
      </c>
      <c r="B18" s="5" t="s">
        <v>26</v>
      </c>
      <c r="C18" s="5" t="s">
        <v>19</v>
      </c>
      <c r="D18" s="6">
        <v>174519</v>
      </c>
      <c r="E18" s="6">
        <v>66922</v>
      </c>
      <c r="F18" s="6">
        <v>84274</v>
      </c>
      <c r="G18" s="6">
        <v>130774</v>
      </c>
      <c r="H18" s="6">
        <v>46576</v>
      </c>
      <c r="I18" s="6">
        <v>44375</v>
      </c>
      <c r="J18" s="6">
        <v>44694</v>
      </c>
      <c r="K18" s="6">
        <v>109887</v>
      </c>
      <c r="L18" s="6">
        <v>45304</v>
      </c>
      <c r="M18" s="6">
        <v>128344</v>
      </c>
      <c r="N18" s="6">
        <v>95763</v>
      </c>
      <c r="O18" s="6">
        <v>164273</v>
      </c>
    </row>
    <row r="19" spans="1:15" x14ac:dyDescent="0.3">
      <c r="A19" s="5" t="s">
        <v>15</v>
      </c>
      <c r="B19" s="5" t="s">
        <v>26</v>
      </c>
      <c r="C19" s="5" t="s">
        <v>21</v>
      </c>
      <c r="D19" s="6">
        <v>16652</v>
      </c>
      <c r="E19" s="6">
        <v>18538</v>
      </c>
      <c r="F19" s="6">
        <v>67671</v>
      </c>
      <c r="G19" s="6">
        <v>58404</v>
      </c>
      <c r="H19" s="6">
        <v>28338</v>
      </c>
      <c r="I19" s="6">
        <v>91427</v>
      </c>
      <c r="J19" s="6">
        <v>26870</v>
      </c>
      <c r="K19" s="6">
        <v>46183</v>
      </c>
      <c r="L19" s="6">
        <v>14752</v>
      </c>
      <c r="M19" s="6">
        <v>91055</v>
      </c>
      <c r="N19" s="6">
        <v>16686</v>
      </c>
      <c r="O19" s="6">
        <v>54074</v>
      </c>
    </row>
    <row r="20" spans="1:15" x14ac:dyDescent="0.3">
      <c r="A20" s="5" t="s">
        <v>15</v>
      </c>
      <c r="B20" s="5" t="s">
        <v>26</v>
      </c>
      <c r="C20" s="5" t="s">
        <v>23</v>
      </c>
      <c r="D20" s="6">
        <v>434412</v>
      </c>
      <c r="E20" s="6">
        <v>486169</v>
      </c>
      <c r="F20" s="6">
        <v>413943</v>
      </c>
      <c r="G20" s="6">
        <v>405874</v>
      </c>
      <c r="H20" s="6">
        <v>354758</v>
      </c>
      <c r="I20" s="6">
        <v>550335</v>
      </c>
      <c r="J20" s="6">
        <v>302128</v>
      </c>
      <c r="K20" s="6">
        <v>929698</v>
      </c>
      <c r="L20" s="6">
        <v>607645</v>
      </c>
      <c r="M20" s="6">
        <v>731362</v>
      </c>
      <c r="N20" s="6">
        <v>651965</v>
      </c>
      <c r="O20" s="6">
        <v>598780</v>
      </c>
    </row>
    <row r="21" spans="1:15" x14ac:dyDescent="0.3">
      <c r="A21" s="5" t="s">
        <v>15</v>
      </c>
      <c r="B21" s="5" t="s">
        <v>27</v>
      </c>
      <c r="C21" s="5" t="s">
        <v>17</v>
      </c>
      <c r="D21" s="6">
        <v>5351</v>
      </c>
      <c r="E21" s="6">
        <v>4433</v>
      </c>
      <c r="F21" s="6">
        <v>5436</v>
      </c>
      <c r="G21" s="6">
        <v>3382</v>
      </c>
      <c r="H21" s="6">
        <v>5136</v>
      </c>
      <c r="I21" s="6">
        <v>3814</v>
      </c>
      <c r="J21" s="6">
        <v>3953</v>
      </c>
      <c r="K21" s="6">
        <v>3051</v>
      </c>
      <c r="L21" s="6">
        <v>4413</v>
      </c>
      <c r="M21" s="6">
        <v>3767</v>
      </c>
      <c r="N21" s="6">
        <v>5931</v>
      </c>
      <c r="O21" s="6">
        <v>5049</v>
      </c>
    </row>
    <row r="22" spans="1:15" x14ac:dyDescent="0.3">
      <c r="A22" s="5" t="s">
        <v>15</v>
      </c>
      <c r="B22" s="5" t="s">
        <v>27</v>
      </c>
      <c r="C22" s="5" t="s">
        <v>18</v>
      </c>
      <c r="D22" s="6">
        <v>45401</v>
      </c>
      <c r="E22" s="6">
        <v>16462</v>
      </c>
      <c r="F22" s="6">
        <v>47145</v>
      </c>
      <c r="G22" s="6">
        <v>46840</v>
      </c>
      <c r="H22" s="6">
        <v>62251</v>
      </c>
      <c r="I22" s="6">
        <v>30409</v>
      </c>
      <c r="J22" s="6">
        <v>90799</v>
      </c>
      <c r="K22" s="6">
        <v>55957</v>
      </c>
      <c r="L22" s="6">
        <v>34454</v>
      </c>
      <c r="M22" s="6">
        <v>56760</v>
      </c>
      <c r="N22" s="6">
        <v>124450</v>
      </c>
      <c r="O22" s="6">
        <v>50019</v>
      </c>
    </row>
    <row r="23" spans="1:15" x14ac:dyDescent="0.3">
      <c r="A23" s="5" t="s">
        <v>15</v>
      </c>
      <c r="B23" s="5" t="s">
        <v>27</v>
      </c>
      <c r="C23" s="5" t="s">
        <v>19</v>
      </c>
      <c r="D23" s="6">
        <v>74088</v>
      </c>
      <c r="E23" s="6">
        <v>37841</v>
      </c>
      <c r="F23" s="6">
        <v>155774</v>
      </c>
      <c r="G23" s="6">
        <v>71565</v>
      </c>
      <c r="H23" s="6">
        <v>72688</v>
      </c>
      <c r="I23" s="6">
        <v>34783</v>
      </c>
      <c r="J23" s="6">
        <v>63432</v>
      </c>
      <c r="K23" s="6">
        <v>75240</v>
      </c>
      <c r="L23" s="6">
        <v>138728</v>
      </c>
      <c r="M23" s="6">
        <v>132245</v>
      </c>
      <c r="N23" s="6">
        <v>133815</v>
      </c>
      <c r="O23" s="6">
        <v>86808</v>
      </c>
    </row>
    <row r="24" spans="1:15" x14ac:dyDescent="0.3">
      <c r="A24" s="5" t="s">
        <v>15</v>
      </c>
      <c r="B24" s="5" t="s">
        <v>27</v>
      </c>
      <c r="C24" s="5" t="s">
        <v>20</v>
      </c>
      <c r="D24" s="6">
        <v>298</v>
      </c>
      <c r="E24" s="6">
        <v>11516</v>
      </c>
      <c r="F24" s="6">
        <v>6500</v>
      </c>
      <c r="G24" s="6">
        <v>1180</v>
      </c>
      <c r="H24" s="6">
        <v>1024</v>
      </c>
      <c r="I24" s="6">
        <v>200</v>
      </c>
      <c r="J24" s="6">
        <v>1196</v>
      </c>
      <c r="K24" s="6">
        <v>0</v>
      </c>
      <c r="L24" s="6">
        <v>83</v>
      </c>
      <c r="M24" s="6">
        <v>900</v>
      </c>
      <c r="N24" s="6">
        <v>0</v>
      </c>
      <c r="O24" s="6">
        <v>0</v>
      </c>
    </row>
    <row r="25" spans="1:15" x14ac:dyDescent="0.3">
      <c r="A25" s="5" t="s">
        <v>15</v>
      </c>
      <c r="B25" s="5" t="s">
        <v>27</v>
      </c>
      <c r="C25" s="5" t="s">
        <v>21</v>
      </c>
      <c r="D25" s="6">
        <v>30910</v>
      </c>
      <c r="E25" s="6">
        <v>1550</v>
      </c>
      <c r="F25" s="6">
        <v>262179</v>
      </c>
      <c r="G25" s="6">
        <v>379579</v>
      </c>
      <c r="H25" s="6">
        <v>81841</v>
      </c>
      <c r="I25" s="6">
        <v>41938</v>
      </c>
      <c r="J25" s="6">
        <v>51400</v>
      </c>
      <c r="K25" s="6">
        <v>25453</v>
      </c>
      <c r="L25" s="6">
        <v>60882</v>
      </c>
      <c r="M25" s="6">
        <v>14478</v>
      </c>
      <c r="N25" s="6">
        <v>345824</v>
      </c>
      <c r="O25" s="6">
        <v>116754</v>
      </c>
    </row>
    <row r="26" spans="1:15" x14ac:dyDescent="0.3">
      <c r="A26" s="5" t="s">
        <v>15</v>
      </c>
      <c r="B26" s="5" t="s">
        <v>27</v>
      </c>
      <c r="C26" s="5" t="s">
        <v>22</v>
      </c>
      <c r="D26" s="6">
        <v>4559</v>
      </c>
      <c r="E26" s="6">
        <v>0</v>
      </c>
      <c r="F26" s="6">
        <v>1089</v>
      </c>
      <c r="G26" s="6">
        <v>0</v>
      </c>
      <c r="H26" s="6">
        <v>0</v>
      </c>
      <c r="I26" s="6">
        <v>0</v>
      </c>
      <c r="J26" s="6">
        <v>500</v>
      </c>
      <c r="K26" s="6">
        <v>2465</v>
      </c>
      <c r="L26" s="6">
        <v>6038</v>
      </c>
      <c r="M26" s="6">
        <v>0</v>
      </c>
      <c r="N26" s="6">
        <v>1284</v>
      </c>
      <c r="O26" s="6">
        <v>0</v>
      </c>
    </row>
    <row r="27" spans="1:15" x14ac:dyDescent="0.3">
      <c r="A27" s="5" t="s">
        <v>15</v>
      </c>
      <c r="B27" s="5" t="s">
        <v>27</v>
      </c>
      <c r="C27" s="5" t="s">
        <v>23</v>
      </c>
      <c r="D27" s="6">
        <v>361268</v>
      </c>
      <c r="E27" s="6">
        <v>386685</v>
      </c>
      <c r="F27" s="6">
        <v>1287917</v>
      </c>
      <c r="G27" s="6">
        <v>808219</v>
      </c>
      <c r="H27" s="6">
        <v>362746</v>
      </c>
      <c r="I27" s="6">
        <v>463362</v>
      </c>
      <c r="J27" s="6">
        <v>498564</v>
      </c>
      <c r="K27" s="6">
        <v>488599</v>
      </c>
      <c r="L27" s="6">
        <v>392327</v>
      </c>
      <c r="M27" s="6">
        <v>428698</v>
      </c>
      <c r="N27" s="6">
        <v>390464</v>
      </c>
      <c r="O27" s="6">
        <v>539855</v>
      </c>
    </row>
  </sheetData>
  <phoneticPr fontId="2" type="noConversion"/>
  <conditionalFormatting sqref="C2:C8">
    <cfRule type="cellIs" dxfId="3" priority="4" operator="equal">
      <formula>"합계"</formula>
    </cfRule>
  </conditionalFormatting>
  <conditionalFormatting sqref="C9:C15">
    <cfRule type="cellIs" dxfId="2" priority="3" operator="equal">
      <formula>"합계"</formula>
    </cfRule>
  </conditionalFormatting>
  <conditionalFormatting sqref="C16:C20">
    <cfRule type="cellIs" dxfId="1" priority="2" operator="equal">
      <formula>"합계"</formula>
    </cfRule>
  </conditionalFormatting>
  <conditionalFormatting sqref="C21:C27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2024-11-05T13:25:28Z</dcterms:created>
  <dcterms:modified xsi:type="dcterms:W3CDTF">2024-11-05T13:25:29Z</dcterms:modified>
</cp:coreProperties>
</file>