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파일취합(xlsx)\파일분리\"/>
    </mc:Choice>
  </mc:AlternateContent>
  <xr:revisionPtr revIDLastSave="0" documentId="8_{73ACDCA5-15A6-4CBE-A965-BDBC1C68E7B3}" xr6:coauthVersionLast="47" xr6:coauthVersionMax="47" xr10:uidLastSave="{00000000-0000-0000-0000-000000000000}"/>
  <bookViews>
    <workbookView xWindow="-120" yWindow="-120" windowWidth="29040" windowHeight="15720" xr2:uid="{F232D168-739E-4100-BAF6-9195393FEC8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<sst xmlns="http://schemas.openxmlformats.org/spreadsheetml/2006/main" count="120" uniqueCount="30">
  <si>
    <t>항구</t>
  </si>
  <si>
    <t>년도</t>
    <phoneticPr fontId="2" type="noConversion"/>
  </si>
  <si>
    <t>품목분류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</si>
  <si>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</si>
  <si>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</si>
  <si>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</si>
  <si>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</si>
  <si>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</si>
  <si>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</si>
  <si>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</si>
  <si>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</si>
  <si>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</si>
  <si>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</si>
  <si>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</si>
  <si>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</si>
  <si>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마산항</t>
  </si>
  <si>
    <t>2024년</t>
    <phoneticPr fontId="2" type="noConversion"/>
  </si>
  <si>
    <t>주류</t>
  </si>
  <si>
    <t>담배</t>
  </si>
  <si>
    <t>육류</t>
  </si>
  <si>
    <t>식품류</t>
  </si>
  <si>
    <t>전자제품</t>
  </si>
  <si>
    <t>조리기구</t>
  </si>
  <si>
    <t>선박부품</t>
  </si>
  <si>
    <t>유류</t>
  </si>
  <si>
    <t>조건부선용품</t>
  </si>
  <si>
    <t>기타</t>
  </si>
  <si>
    <t>2023년</t>
    <phoneticPr fontId="2" type="noConversion"/>
  </si>
  <si>
    <t>2022년</t>
    <phoneticPr fontId="2" type="noConversion"/>
  </si>
  <si>
    <t>2021년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</si>
</sst>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</cellXfs>
  <cellStyles count="1">
    <cellStyle name="표준" xfId="0" builtinId="0"/>
  </cellStyles>
  <dxfs count="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DF8FA-A7B1-4F39-BC2C-55E2D3A0BB49}">
  <sheetPr codeName="Sheet1"/>
  <dimension ref="A1:O36"/>
  <sheetViews>
    <sheetView tabSelected="1" workbookViewId="0"/>
  </sheetViews>
  <sheetFormatPr defaultRowHeight="16.5" x14ac:dyDescent="0.3"/>
  <cols>
    <col min="1" max="1" width="6.375" bestFit="1" customWidth="1"/>
    <col min="2" max="2" width="6.625" bestFit="1" customWidth="1"/>
    <col min="3" max="3" width="11.375" bestFit="1" customWidth="1"/>
  </cols>
  <sheetData>
    <row r="1" spans="1:15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x14ac:dyDescent="0.3">
      <c r="A2" s="5" t="s">
        <v>15</v>
      </c>
      <c r="B2" s="5" t="s">
        <v>16</v>
      </c>
      <c r="C2" s="5" t="s">
        <v>17</v>
      </c>
      <c r="D2" s="6">
        <v>7816</v>
      </c>
      <c r="E2" s="6">
        <v>8421</v>
      </c>
      <c r="F2" s="6">
        <v>3883</v>
      </c>
      <c r="G2" s="6">
        <v>4794</v>
      </c>
      <c r="H2" s="6">
        <v>6430</v>
      </c>
      <c r="I2" s="6">
        <v>4424</v>
      </c>
      <c r="J2" s="6">
        <v>6451</v>
      </c>
      <c r="K2" s="6">
        <v>4234</v>
      </c>
      <c r="L2" s="6">
        <v>6702</v>
      </c>
      <c r="M2" s="6">
        <v>8421</v>
      </c>
      <c r="N2" s="6">
        <v>3883</v>
      </c>
      <c r="O2" s="6">
        <v>6430</v>
      </c>
    </row>
    <row r="3" spans="1:15" x14ac:dyDescent="0.3">
      <c r="A3" s="5" t="s">
        <v>15</v>
      </c>
      <c r="B3" s="5" t="s">
        <v>16</v>
      </c>
      <c r="C3" s="5" t="s">
        <v>18</v>
      </c>
      <c r="D3" s="6">
        <v>2400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</row>
    <row r="4" spans="1:15" x14ac:dyDescent="0.3">
      <c r="A4" s="5" t="s">
        <v>15</v>
      </c>
      <c r="B4" s="5" t="s">
        <v>16</v>
      </c>
      <c r="C4" s="5" t="s">
        <v>19</v>
      </c>
      <c r="D4" s="6">
        <v>26079</v>
      </c>
      <c r="E4" s="6">
        <v>26198</v>
      </c>
      <c r="F4" s="6">
        <v>38381</v>
      </c>
      <c r="G4" s="6">
        <v>13356</v>
      </c>
      <c r="H4" s="6">
        <v>30387</v>
      </c>
      <c r="I4" s="6">
        <v>10273</v>
      </c>
      <c r="J4" s="6">
        <v>18716</v>
      </c>
      <c r="K4" s="6">
        <v>39720</v>
      </c>
      <c r="L4" s="6">
        <v>26024</v>
      </c>
      <c r="M4" s="6">
        <v>26198</v>
      </c>
      <c r="N4" s="6">
        <v>38381</v>
      </c>
      <c r="O4" s="6">
        <v>30387</v>
      </c>
    </row>
    <row r="5" spans="1:15" x14ac:dyDescent="0.3">
      <c r="A5" s="5" t="s">
        <v>15</v>
      </c>
      <c r="B5" s="5" t="s">
        <v>16</v>
      </c>
      <c r="C5" s="5" t="s">
        <v>20</v>
      </c>
      <c r="D5" s="6">
        <v>276060</v>
      </c>
      <c r="E5" s="6">
        <v>217574</v>
      </c>
      <c r="F5" s="6">
        <v>241289</v>
      </c>
      <c r="G5" s="6">
        <v>104220</v>
      </c>
      <c r="H5" s="6">
        <v>219652</v>
      </c>
      <c r="I5" s="6">
        <v>216389</v>
      </c>
      <c r="J5" s="6">
        <v>140174</v>
      </c>
      <c r="K5" s="6">
        <v>180390</v>
      </c>
      <c r="L5" s="6">
        <v>210775</v>
      </c>
      <c r="M5" s="6">
        <v>217574</v>
      </c>
      <c r="N5" s="6">
        <v>241289</v>
      </c>
      <c r="O5" s="6">
        <v>219652</v>
      </c>
    </row>
    <row r="6" spans="1:15" x14ac:dyDescent="0.3">
      <c r="A6" s="5" t="s">
        <v>15</v>
      </c>
      <c r="B6" s="5" t="s">
        <v>16</v>
      </c>
      <c r="C6" s="5" t="s">
        <v>21</v>
      </c>
      <c r="D6" s="6">
        <v>11088</v>
      </c>
      <c r="E6" s="6">
        <v>13565</v>
      </c>
      <c r="F6" s="6">
        <v>13198</v>
      </c>
      <c r="G6" s="6">
        <v>6290</v>
      </c>
      <c r="H6" s="6">
        <v>10976</v>
      </c>
      <c r="I6" s="6">
        <v>7259</v>
      </c>
      <c r="J6" s="6">
        <v>23047</v>
      </c>
      <c r="K6" s="6">
        <v>9997</v>
      </c>
      <c r="L6" s="6">
        <v>11336</v>
      </c>
      <c r="M6" s="6">
        <v>13565</v>
      </c>
      <c r="N6" s="6">
        <v>13198</v>
      </c>
      <c r="O6" s="6">
        <v>10976</v>
      </c>
    </row>
    <row r="7" spans="1:15" x14ac:dyDescent="0.3">
      <c r="A7" s="5" t="s">
        <v>15</v>
      </c>
      <c r="B7" s="5" t="s">
        <v>16</v>
      </c>
      <c r="C7" s="5" t="s">
        <v>22</v>
      </c>
      <c r="D7" s="6">
        <v>632</v>
      </c>
      <c r="E7" s="6">
        <v>655</v>
      </c>
      <c r="F7" s="6">
        <v>18684</v>
      </c>
      <c r="G7" s="6">
        <v>546</v>
      </c>
      <c r="H7" s="6">
        <v>713</v>
      </c>
      <c r="I7" s="6">
        <v>196</v>
      </c>
      <c r="J7" s="6">
        <v>0</v>
      </c>
      <c r="K7" s="6">
        <v>11856</v>
      </c>
      <c r="L7" s="6">
        <v>137</v>
      </c>
      <c r="M7" s="6">
        <v>655</v>
      </c>
      <c r="N7" s="6">
        <v>18684</v>
      </c>
      <c r="O7" s="6">
        <v>713</v>
      </c>
    </row>
    <row r="8" spans="1:15" x14ac:dyDescent="0.3">
      <c r="A8" s="5" t="s">
        <v>15</v>
      </c>
      <c r="B8" s="5" t="s">
        <v>16</v>
      </c>
      <c r="C8" s="5" t="s">
        <v>23</v>
      </c>
      <c r="D8" s="6">
        <v>892763</v>
      </c>
      <c r="E8" s="6">
        <v>271806</v>
      </c>
      <c r="F8" s="6">
        <v>298761</v>
      </c>
      <c r="G8" s="6">
        <v>136062</v>
      </c>
      <c r="H8" s="6">
        <v>448010</v>
      </c>
      <c r="I8" s="6">
        <v>437861</v>
      </c>
      <c r="J8" s="6">
        <v>570187</v>
      </c>
      <c r="K8" s="6">
        <v>241705</v>
      </c>
      <c r="L8" s="6">
        <v>547534</v>
      </c>
      <c r="M8" s="6">
        <v>271806</v>
      </c>
      <c r="N8" s="6">
        <v>298761</v>
      </c>
      <c r="O8" s="6">
        <v>448010</v>
      </c>
    </row>
    <row r="9" spans="1:15" x14ac:dyDescent="0.3">
      <c r="A9" s="5" t="s">
        <v>15</v>
      </c>
      <c r="B9" s="5" t="s">
        <v>16</v>
      </c>
      <c r="C9" s="5" t="s">
        <v>24</v>
      </c>
      <c r="D9" s="6">
        <v>70281</v>
      </c>
      <c r="E9" s="6">
        <v>4251</v>
      </c>
      <c r="F9" s="6">
        <v>22069</v>
      </c>
      <c r="G9" s="6">
        <v>4452</v>
      </c>
      <c r="H9" s="6">
        <v>95911</v>
      </c>
      <c r="I9" s="6">
        <v>6770</v>
      </c>
      <c r="J9" s="6">
        <v>5742</v>
      </c>
      <c r="K9" s="6">
        <v>10144</v>
      </c>
      <c r="L9" s="6">
        <v>4537</v>
      </c>
      <c r="M9" s="6">
        <v>4251</v>
      </c>
      <c r="N9" s="6">
        <v>22069</v>
      </c>
      <c r="O9" s="6">
        <v>95911</v>
      </c>
    </row>
    <row r="10" spans="1:15" x14ac:dyDescent="0.3">
      <c r="A10" s="5" t="s">
        <v>15</v>
      </c>
      <c r="B10" s="5" t="s">
        <v>16</v>
      </c>
      <c r="C10" s="5" t="s">
        <v>25</v>
      </c>
      <c r="D10" s="6">
        <v>15190</v>
      </c>
      <c r="E10" s="6">
        <v>30390</v>
      </c>
      <c r="F10" s="6">
        <v>43100</v>
      </c>
      <c r="G10" s="6">
        <v>14990</v>
      </c>
      <c r="H10" s="6">
        <v>31484</v>
      </c>
      <c r="I10" s="6">
        <v>7360</v>
      </c>
      <c r="J10" s="6">
        <v>53424</v>
      </c>
      <c r="K10" s="6">
        <v>1520</v>
      </c>
      <c r="L10" s="6">
        <v>52288</v>
      </c>
      <c r="M10" s="6">
        <v>30390</v>
      </c>
      <c r="N10" s="6">
        <v>43100</v>
      </c>
      <c r="O10" s="6">
        <v>31484</v>
      </c>
    </row>
    <row r="11" spans="1:15" x14ac:dyDescent="0.3">
      <c r="A11" s="5" t="s">
        <v>15</v>
      </c>
      <c r="B11" s="5" t="s">
        <v>16</v>
      </c>
      <c r="C11" s="5" t="s">
        <v>26</v>
      </c>
      <c r="D11" s="6">
        <v>2809029</v>
      </c>
      <c r="E11" s="6">
        <v>1717494</v>
      </c>
      <c r="F11" s="6">
        <v>1549822</v>
      </c>
      <c r="G11" s="6">
        <v>1079480</v>
      </c>
      <c r="H11" s="6">
        <v>3059410</v>
      </c>
      <c r="I11" s="6">
        <v>1325978</v>
      </c>
      <c r="J11" s="6">
        <v>1476529</v>
      </c>
      <c r="K11" s="6">
        <v>1189509</v>
      </c>
      <c r="L11" s="6">
        <v>1620285</v>
      </c>
      <c r="M11" s="6">
        <v>1717494</v>
      </c>
      <c r="N11" s="6">
        <v>1549822</v>
      </c>
      <c r="O11" s="6">
        <v>3059410</v>
      </c>
    </row>
    <row r="12" spans="1:15" x14ac:dyDescent="0.3">
      <c r="A12" s="5" t="s">
        <v>15</v>
      </c>
      <c r="B12" s="5" t="s">
        <v>27</v>
      </c>
      <c r="C12" s="5" t="s">
        <v>17</v>
      </c>
      <c r="D12" s="6">
        <v>7103</v>
      </c>
      <c r="E12" s="6">
        <v>4809</v>
      </c>
      <c r="F12" s="6">
        <v>9682</v>
      </c>
      <c r="G12" s="6">
        <v>8854</v>
      </c>
      <c r="H12" s="6">
        <v>6777</v>
      </c>
      <c r="I12" s="6">
        <v>13090</v>
      </c>
      <c r="J12" s="6">
        <v>5047</v>
      </c>
      <c r="K12" s="6">
        <v>6397</v>
      </c>
      <c r="L12" s="6">
        <v>2896</v>
      </c>
      <c r="M12" s="6">
        <v>5031</v>
      </c>
      <c r="N12" s="6">
        <v>8041</v>
      </c>
      <c r="O12" s="6">
        <v>6396</v>
      </c>
    </row>
    <row r="13" spans="1:15" x14ac:dyDescent="0.3">
      <c r="A13" s="5" t="s">
        <v>15</v>
      </c>
      <c r="B13" s="5" t="s">
        <v>27</v>
      </c>
      <c r="C13" s="5" t="s">
        <v>18</v>
      </c>
      <c r="D13" s="6">
        <v>333</v>
      </c>
      <c r="E13" s="6">
        <v>0</v>
      </c>
      <c r="F13" s="6">
        <v>0</v>
      </c>
      <c r="G13" s="6">
        <v>40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</row>
    <row r="14" spans="1:15" x14ac:dyDescent="0.3">
      <c r="A14" s="5" t="s">
        <v>15</v>
      </c>
      <c r="B14" s="5" t="s">
        <v>27</v>
      </c>
      <c r="C14" s="5" t="s">
        <v>19</v>
      </c>
      <c r="D14" s="6">
        <v>26201</v>
      </c>
      <c r="E14" s="6">
        <v>1519</v>
      </c>
      <c r="F14" s="6">
        <v>9057</v>
      </c>
      <c r="G14" s="6">
        <v>85663</v>
      </c>
      <c r="H14" s="6">
        <v>12354</v>
      </c>
      <c r="I14" s="6">
        <v>5808</v>
      </c>
      <c r="J14" s="6">
        <v>12012</v>
      </c>
      <c r="K14" s="6">
        <v>8920</v>
      </c>
      <c r="L14" s="6">
        <v>13381</v>
      </c>
      <c r="M14" s="6">
        <v>19195</v>
      </c>
      <c r="N14" s="6">
        <v>28988</v>
      </c>
      <c r="O14" s="6">
        <v>26301</v>
      </c>
    </row>
    <row r="15" spans="1:15" x14ac:dyDescent="0.3">
      <c r="A15" s="5" t="s">
        <v>15</v>
      </c>
      <c r="B15" s="5" t="s">
        <v>27</v>
      </c>
      <c r="C15" s="5" t="s">
        <v>20</v>
      </c>
      <c r="D15" s="6">
        <v>247013</v>
      </c>
      <c r="E15" s="6">
        <v>201218</v>
      </c>
      <c r="F15" s="6">
        <v>352711</v>
      </c>
      <c r="G15" s="6">
        <v>324397</v>
      </c>
      <c r="H15" s="6">
        <v>377973</v>
      </c>
      <c r="I15" s="6">
        <v>387982</v>
      </c>
      <c r="J15" s="6">
        <v>265292</v>
      </c>
      <c r="K15" s="6">
        <v>258536</v>
      </c>
      <c r="L15" s="6">
        <v>167680</v>
      </c>
      <c r="M15" s="6">
        <v>363622</v>
      </c>
      <c r="N15" s="6">
        <v>270869</v>
      </c>
      <c r="O15" s="6">
        <v>180857</v>
      </c>
    </row>
    <row r="16" spans="1:15" x14ac:dyDescent="0.3">
      <c r="A16" s="5" t="s">
        <v>15</v>
      </c>
      <c r="B16" s="5" t="s">
        <v>27</v>
      </c>
      <c r="C16" s="5" t="s">
        <v>21</v>
      </c>
      <c r="D16" s="6">
        <v>10589</v>
      </c>
      <c r="E16" s="6">
        <v>147</v>
      </c>
      <c r="F16" s="6">
        <v>3891</v>
      </c>
      <c r="G16" s="6">
        <v>6640</v>
      </c>
      <c r="H16" s="6">
        <v>12952</v>
      </c>
      <c r="I16" s="6">
        <v>8580</v>
      </c>
      <c r="J16" s="6">
        <v>2136</v>
      </c>
      <c r="K16" s="6">
        <v>8572</v>
      </c>
      <c r="L16" s="6">
        <v>5182</v>
      </c>
      <c r="M16" s="6">
        <v>3310</v>
      </c>
      <c r="N16" s="6">
        <v>21984</v>
      </c>
      <c r="O16" s="6">
        <v>6648</v>
      </c>
    </row>
    <row r="17" spans="1:15" x14ac:dyDescent="0.3">
      <c r="A17" s="5" t="s">
        <v>15</v>
      </c>
      <c r="B17" s="5" t="s">
        <v>27</v>
      </c>
      <c r="C17" s="5" t="s">
        <v>23</v>
      </c>
      <c r="D17" s="6">
        <v>307283</v>
      </c>
      <c r="E17" s="6">
        <v>440540</v>
      </c>
      <c r="F17" s="6">
        <v>375450</v>
      </c>
      <c r="G17" s="6">
        <v>266027</v>
      </c>
      <c r="H17" s="6">
        <v>615956</v>
      </c>
      <c r="I17" s="6">
        <v>564874</v>
      </c>
      <c r="J17" s="6">
        <v>381432</v>
      </c>
      <c r="K17" s="6">
        <v>534830</v>
      </c>
      <c r="L17" s="6">
        <v>306150</v>
      </c>
      <c r="M17" s="6">
        <v>484658</v>
      </c>
      <c r="N17" s="6">
        <v>646526</v>
      </c>
      <c r="O17" s="6">
        <v>653435</v>
      </c>
    </row>
    <row r="18" spans="1:15" x14ac:dyDescent="0.3">
      <c r="A18" s="5" t="s">
        <v>15</v>
      </c>
      <c r="B18" s="5" t="s">
        <v>27</v>
      </c>
      <c r="C18" s="5" t="s">
        <v>24</v>
      </c>
      <c r="D18" s="6">
        <v>82148</v>
      </c>
      <c r="E18" s="6">
        <v>131881</v>
      </c>
      <c r="F18" s="6">
        <v>68534</v>
      </c>
      <c r="G18" s="6">
        <v>54399</v>
      </c>
      <c r="H18" s="6">
        <v>37852</v>
      </c>
      <c r="I18" s="6">
        <v>38990</v>
      </c>
      <c r="J18" s="6">
        <v>18960</v>
      </c>
      <c r="K18" s="6">
        <v>65363</v>
      </c>
      <c r="L18" s="6">
        <v>10411</v>
      </c>
      <c r="M18" s="6">
        <v>7001</v>
      </c>
      <c r="N18" s="6">
        <v>41601</v>
      </c>
      <c r="O18" s="6">
        <v>1837</v>
      </c>
    </row>
    <row r="19" spans="1:15" x14ac:dyDescent="0.3">
      <c r="A19" s="5" t="s">
        <v>15</v>
      </c>
      <c r="B19" s="5" t="s">
        <v>27</v>
      </c>
      <c r="C19" s="5" t="s">
        <v>25</v>
      </c>
      <c r="D19" s="6">
        <v>14720</v>
      </c>
      <c r="E19" s="6">
        <v>29990</v>
      </c>
      <c r="F19" s="6">
        <v>42080</v>
      </c>
      <c r="G19" s="6">
        <v>14720</v>
      </c>
      <c r="H19" s="6">
        <v>22080</v>
      </c>
      <c r="I19" s="6">
        <v>15171</v>
      </c>
      <c r="J19" s="6">
        <v>23080</v>
      </c>
      <c r="K19" s="6">
        <v>7910</v>
      </c>
      <c r="L19" s="6">
        <v>36800</v>
      </c>
      <c r="M19" s="6">
        <v>7360</v>
      </c>
      <c r="N19" s="6">
        <v>23248</v>
      </c>
      <c r="O19" s="6">
        <v>29540</v>
      </c>
    </row>
    <row r="20" spans="1:15" x14ac:dyDescent="0.3">
      <c r="A20" s="5" t="s">
        <v>15</v>
      </c>
      <c r="B20" s="5" t="s">
        <v>27</v>
      </c>
      <c r="C20" s="5" t="s">
        <v>26</v>
      </c>
      <c r="D20" s="6">
        <v>3315795</v>
      </c>
      <c r="E20" s="6">
        <v>1932157</v>
      </c>
      <c r="F20" s="6">
        <v>3369182</v>
      </c>
      <c r="G20" s="6">
        <v>3862455</v>
      </c>
      <c r="H20" s="6">
        <v>2816493</v>
      </c>
      <c r="I20" s="6">
        <v>2696439</v>
      </c>
      <c r="J20" s="6">
        <v>2621134</v>
      </c>
      <c r="K20" s="6">
        <v>1586690</v>
      </c>
      <c r="L20" s="6">
        <v>2568216</v>
      </c>
      <c r="M20" s="6">
        <v>3170929</v>
      </c>
      <c r="N20" s="6">
        <v>2091945</v>
      </c>
      <c r="O20" s="6">
        <v>1603558</v>
      </c>
    </row>
    <row r="21" spans="1:15" x14ac:dyDescent="0.3">
      <c r="A21" s="5" t="s">
        <v>15</v>
      </c>
      <c r="B21" s="5" t="s">
        <v>28</v>
      </c>
      <c r="C21" s="5" t="s">
        <v>17</v>
      </c>
      <c r="D21" s="6">
        <v>1529</v>
      </c>
      <c r="E21" s="6">
        <v>5601</v>
      </c>
      <c r="F21" s="6">
        <v>4422</v>
      </c>
      <c r="G21" s="6">
        <v>4923</v>
      </c>
      <c r="H21" s="6">
        <v>9362</v>
      </c>
      <c r="I21" s="6">
        <v>5749</v>
      </c>
      <c r="J21" s="6">
        <v>4851</v>
      </c>
      <c r="K21" s="6">
        <v>8007</v>
      </c>
      <c r="L21" s="6">
        <v>5233</v>
      </c>
      <c r="M21" s="6">
        <v>5971</v>
      </c>
      <c r="N21" s="6">
        <v>5976</v>
      </c>
      <c r="O21" s="6">
        <v>5065</v>
      </c>
    </row>
    <row r="22" spans="1:15" x14ac:dyDescent="0.3">
      <c r="A22" s="5" t="s">
        <v>15</v>
      </c>
      <c r="B22" s="5" t="s">
        <v>28</v>
      </c>
      <c r="C22" s="5" t="s">
        <v>19</v>
      </c>
      <c r="D22" s="6">
        <v>7949</v>
      </c>
      <c r="E22" s="6">
        <v>9371</v>
      </c>
      <c r="F22" s="6">
        <v>9408</v>
      </c>
      <c r="G22" s="6">
        <v>53718</v>
      </c>
      <c r="H22" s="6">
        <v>16235</v>
      </c>
      <c r="I22" s="6">
        <v>11636</v>
      </c>
      <c r="J22" s="6">
        <v>7896</v>
      </c>
      <c r="K22" s="6">
        <v>20168</v>
      </c>
      <c r="L22" s="6">
        <v>51921</v>
      </c>
      <c r="M22" s="6">
        <v>42164</v>
      </c>
      <c r="N22" s="6">
        <v>45998</v>
      </c>
      <c r="O22" s="6">
        <v>7610</v>
      </c>
    </row>
    <row r="23" spans="1:15" x14ac:dyDescent="0.3">
      <c r="A23" s="5" t="s">
        <v>15</v>
      </c>
      <c r="B23" s="5" t="s">
        <v>28</v>
      </c>
      <c r="C23" s="5" t="s">
        <v>20</v>
      </c>
      <c r="D23" s="6">
        <v>85765</v>
      </c>
      <c r="E23" s="6">
        <v>177115</v>
      </c>
      <c r="F23" s="6">
        <v>360493</v>
      </c>
      <c r="G23" s="6">
        <v>124023</v>
      </c>
      <c r="H23" s="6">
        <v>379099</v>
      </c>
      <c r="I23" s="6">
        <v>189320</v>
      </c>
      <c r="J23" s="6">
        <v>175450</v>
      </c>
      <c r="K23" s="6">
        <v>261070</v>
      </c>
      <c r="L23" s="6">
        <v>310004</v>
      </c>
      <c r="M23" s="6">
        <v>441468</v>
      </c>
      <c r="N23" s="6">
        <v>238574</v>
      </c>
      <c r="O23" s="6">
        <v>351013</v>
      </c>
    </row>
    <row r="24" spans="1:15" x14ac:dyDescent="0.3">
      <c r="A24" s="5" t="s">
        <v>15</v>
      </c>
      <c r="B24" s="5" t="s">
        <v>28</v>
      </c>
      <c r="C24" s="5" t="s">
        <v>21</v>
      </c>
      <c r="D24" s="6">
        <v>18698</v>
      </c>
      <c r="E24" s="6">
        <v>17695</v>
      </c>
      <c r="F24" s="6">
        <v>3933</v>
      </c>
      <c r="G24" s="6">
        <v>1385</v>
      </c>
      <c r="H24" s="6">
        <v>473</v>
      </c>
      <c r="I24" s="6">
        <v>5144</v>
      </c>
      <c r="J24" s="6">
        <v>31839</v>
      </c>
      <c r="K24" s="6">
        <v>16342</v>
      </c>
      <c r="L24" s="6">
        <v>2883</v>
      </c>
      <c r="M24" s="6">
        <v>2767</v>
      </c>
      <c r="N24" s="6">
        <v>1497</v>
      </c>
      <c r="O24" s="6">
        <v>1780</v>
      </c>
    </row>
    <row r="25" spans="1:15" x14ac:dyDescent="0.3">
      <c r="A25" s="5" t="s">
        <v>15</v>
      </c>
      <c r="B25" s="5" t="s">
        <v>28</v>
      </c>
      <c r="C25" s="5" t="s">
        <v>23</v>
      </c>
      <c r="D25" s="6">
        <v>278171</v>
      </c>
      <c r="E25" s="6">
        <v>354819</v>
      </c>
      <c r="F25" s="6">
        <v>163828</v>
      </c>
      <c r="G25" s="6">
        <v>215223</v>
      </c>
      <c r="H25" s="6">
        <v>537276</v>
      </c>
      <c r="I25" s="6">
        <v>336329</v>
      </c>
      <c r="J25" s="6">
        <v>430201</v>
      </c>
      <c r="K25" s="6">
        <v>353767</v>
      </c>
      <c r="L25" s="6">
        <v>505929</v>
      </c>
      <c r="M25" s="6">
        <v>378787</v>
      </c>
      <c r="N25" s="6">
        <v>241026</v>
      </c>
      <c r="O25" s="6">
        <v>239526</v>
      </c>
    </row>
    <row r="26" spans="1:15" x14ac:dyDescent="0.3">
      <c r="A26" s="5" t="s">
        <v>15</v>
      </c>
      <c r="B26" s="5" t="s">
        <v>28</v>
      </c>
      <c r="C26" s="5" t="s">
        <v>24</v>
      </c>
      <c r="D26" s="6">
        <v>20730</v>
      </c>
      <c r="E26" s="6">
        <v>26214</v>
      </c>
      <c r="F26" s="6">
        <v>59599</v>
      </c>
      <c r="G26" s="6">
        <v>5991</v>
      </c>
      <c r="H26" s="6">
        <v>300720</v>
      </c>
      <c r="I26" s="6">
        <v>1747</v>
      </c>
      <c r="J26" s="6">
        <v>3455</v>
      </c>
      <c r="K26" s="6">
        <v>21443</v>
      </c>
      <c r="L26" s="6">
        <v>30625</v>
      </c>
      <c r="M26" s="6">
        <v>5849</v>
      </c>
      <c r="N26" s="6">
        <v>115931</v>
      </c>
      <c r="O26" s="6">
        <v>3750</v>
      </c>
    </row>
    <row r="27" spans="1:15" x14ac:dyDescent="0.3">
      <c r="A27" s="5" t="s">
        <v>15</v>
      </c>
      <c r="B27" s="5" t="s">
        <v>28</v>
      </c>
      <c r="C27" s="5" t="s">
        <v>25</v>
      </c>
      <c r="D27" s="6">
        <v>23040</v>
      </c>
      <c r="E27" s="6">
        <v>15834</v>
      </c>
      <c r="F27" s="6">
        <v>23528</v>
      </c>
      <c r="G27" s="6">
        <v>14720</v>
      </c>
      <c r="H27" s="6">
        <v>48486</v>
      </c>
      <c r="I27" s="6">
        <v>10130</v>
      </c>
      <c r="J27" s="6">
        <v>39885</v>
      </c>
      <c r="K27" s="6">
        <v>22250</v>
      </c>
      <c r="L27" s="6">
        <v>7360</v>
      </c>
      <c r="M27" s="6">
        <v>30240</v>
      </c>
      <c r="N27" s="6">
        <v>36260</v>
      </c>
      <c r="O27" s="6">
        <v>29440</v>
      </c>
    </row>
    <row r="28" spans="1:15" x14ac:dyDescent="0.3">
      <c r="A28" s="5" t="s">
        <v>15</v>
      </c>
      <c r="B28" s="5" t="s">
        <v>28</v>
      </c>
      <c r="C28" s="5" t="s">
        <v>26</v>
      </c>
      <c r="D28" s="6">
        <v>1106328</v>
      </c>
      <c r="E28" s="6">
        <v>2353247</v>
      </c>
      <c r="F28" s="6">
        <v>1416668</v>
      </c>
      <c r="G28" s="6">
        <v>2175620</v>
      </c>
      <c r="H28" s="6">
        <v>2695584</v>
      </c>
      <c r="I28" s="6">
        <v>2285513</v>
      </c>
      <c r="J28" s="6">
        <v>1238493</v>
      </c>
      <c r="K28" s="6">
        <v>2111355</v>
      </c>
      <c r="L28" s="6">
        <v>3306691</v>
      </c>
      <c r="M28" s="6">
        <v>2018928</v>
      </c>
      <c r="N28" s="6">
        <v>1881013</v>
      </c>
      <c r="O28" s="6">
        <v>4416496</v>
      </c>
    </row>
    <row r="29" spans="1:15" x14ac:dyDescent="0.3">
      <c r="A29" s="5" t="s">
        <v>15</v>
      </c>
      <c r="B29" s="5" t="s">
        <v>29</v>
      </c>
      <c r="C29" s="5" t="s">
        <v>17</v>
      </c>
      <c r="D29" s="6">
        <v>5546</v>
      </c>
      <c r="E29" s="6">
        <v>1845</v>
      </c>
      <c r="F29" s="6">
        <v>4573</v>
      </c>
      <c r="G29" s="6">
        <v>5083</v>
      </c>
      <c r="H29" s="6">
        <v>3352</v>
      </c>
      <c r="I29" s="6">
        <v>6490</v>
      </c>
      <c r="J29" s="6">
        <v>2834</v>
      </c>
      <c r="K29" s="6">
        <v>4120</v>
      </c>
      <c r="L29" s="6">
        <v>8898</v>
      </c>
      <c r="M29" s="6">
        <v>3948</v>
      </c>
      <c r="N29" s="6">
        <v>5159</v>
      </c>
      <c r="O29" s="6">
        <v>6144</v>
      </c>
    </row>
    <row r="30" spans="1:15" x14ac:dyDescent="0.3">
      <c r="A30" s="5" t="s">
        <v>15</v>
      </c>
      <c r="B30" s="5" t="s">
        <v>29</v>
      </c>
      <c r="C30" s="5" t="s">
        <v>19</v>
      </c>
      <c r="D30" s="6">
        <v>12320</v>
      </c>
      <c r="E30" s="6">
        <v>23597</v>
      </c>
      <c r="F30" s="6">
        <v>67721</v>
      </c>
      <c r="G30" s="6">
        <v>11344</v>
      </c>
      <c r="H30" s="6">
        <v>11275</v>
      </c>
      <c r="I30" s="6">
        <v>73603</v>
      </c>
      <c r="J30" s="6">
        <v>20155</v>
      </c>
      <c r="K30" s="6">
        <v>70107</v>
      </c>
      <c r="L30" s="6">
        <v>75273</v>
      </c>
      <c r="M30" s="6">
        <v>9145</v>
      </c>
      <c r="N30" s="6">
        <v>46453</v>
      </c>
      <c r="O30" s="6">
        <v>9503</v>
      </c>
    </row>
    <row r="31" spans="1:15" x14ac:dyDescent="0.3">
      <c r="A31" s="5" t="s">
        <v>15</v>
      </c>
      <c r="B31" s="5" t="s">
        <v>29</v>
      </c>
      <c r="C31" s="5" t="s">
        <v>20</v>
      </c>
      <c r="D31" s="6">
        <v>93532</v>
      </c>
      <c r="E31" s="6">
        <v>147083</v>
      </c>
      <c r="F31" s="6">
        <v>253855</v>
      </c>
      <c r="G31" s="6">
        <v>120620</v>
      </c>
      <c r="H31" s="6">
        <v>136041</v>
      </c>
      <c r="I31" s="6">
        <v>310081</v>
      </c>
      <c r="J31" s="6">
        <v>111402</v>
      </c>
      <c r="K31" s="6">
        <v>155300</v>
      </c>
      <c r="L31" s="6">
        <v>277764</v>
      </c>
      <c r="M31" s="6">
        <v>194299</v>
      </c>
      <c r="N31" s="6">
        <v>267683</v>
      </c>
      <c r="O31" s="6">
        <v>234855</v>
      </c>
    </row>
    <row r="32" spans="1:15" x14ac:dyDescent="0.3">
      <c r="A32" s="5" t="s">
        <v>15</v>
      </c>
      <c r="B32" s="5" t="s">
        <v>29</v>
      </c>
      <c r="C32" s="5" t="s">
        <v>21</v>
      </c>
      <c r="D32" s="6">
        <v>29437</v>
      </c>
      <c r="E32" s="6">
        <v>2829</v>
      </c>
      <c r="F32" s="6">
        <v>17484</v>
      </c>
      <c r="G32" s="6">
        <v>3045</v>
      </c>
      <c r="H32" s="6">
        <v>5806</v>
      </c>
      <c r="I32" s="6">
        <v>59906</v>
      </c>
      <c r="J32" s="6">
        <v>14056</v>
      </c>
      <c r="K32" s="6">
        <v>4217</v>
      </c>
      <c r="L32" s="6">
        <v>11982</v>
      </c>
      <c r="M32" s="6">
        <v>21119</v>
      </c>
      <c r="N32" s="6">
        <v>8288</v>
      </c>
      <c r="O32" s="6">
        <v>56264</v>
      </c>
    </row>
    <row r="33" spans="1:15" x14ac:dyDescent="0.3">
      <c r="A33" s="5" t="s">
        <v>15</v>
      </c>
      <c r="B33" s="5" t="s">
        <v>29</v>
      </c>
      <c r="C33" s="5" t="s">
        <v>23</v>
      </c>
      <c r="D33" s="6">
        <v>339202</v>
      </c>
      <c r="E33" s="6">
        <v>775215</v>
      </c>
      <c r="F33" s="6">
        <v>575045</v>
      </c>
      <c r="G33" s="6">
        <v>396681</v>
      </c>
      <c r="H33" s="6">
        <v>443804</v>
      </c>
      <c r="I33" s="6">
        <v>441999</v>
      </c>
      <c r="J33" s="6">
        <v>338799</v>
      </c>
      <c r="K33" s="6">
        <v>565960</v>
      </c>
      <c r="L33" s="6">
        <v>132774</v>
      </c>
      <c r="M33" s="6">
        <v>312339</v>
      </c>
      <c r="N33" s="6">
        <v>508668</v>
      </c>
      <c r="O33" s="6">
        <v>304718</v>
      </c>
    </row>
    <row r="34" spans="1:15" x14ac:dyDescent="0.3">
      <c r="A34" s="5" t="s">
        <v>15</v>
      </c>
      <c r="B34" s="5" t="s">
        <v>29</v>
      </c>
      <c r="C34" s="5" t="s">
        <v>24</v>
      </c>
      <c r="D34" s="6">
        <v>16500</v>
      </c>
      <c r="E34" s="6">
        <v>75420</v>
      </c>
      <c r="F34" s="6">
        <v>27890</v>
      </c>
      <c r="G34" s="6">
        <v>33087</v>
      </c>
      <c r="H34" s="6">
        <v>21502</v>
      </c>
      <c r="I34" s="6">
        <v>22617</v>
      </c>
      <c r="J34" s="6">
        <v>3073</v>
      </c>
      <c r="K34" s="6">
        <v>120909</v>
      </c>
      <c r="L34" s="6">
        <v>9023</v>
      </c>
      <c r="M34" s="6">
        <v>106640</v>
      </c>
      <c r="N34" s="6">
        <v>54386</v>
      </c>
      <c r="O34" s="6">
        <v>17297</v>
      </c>
    </row>
    <row r="35" spans="1:15" x14ac:dyDescent="0.3">
      <c r="A35" s="5" t="s">
        <v>15</v>
      </c>
      <c r="B35" s="5" t="s">
        <v>29</v>
      </c>
      <c r="C35" s="5" t="s">
        <v>25</v>
      </c>
      <c r="D35" s="6">
        <v>7360</v>
      </c>
      <c r="E35" s="6">
        <v>14968</v>
      </c>
      <c r="F35" s="6">
        <v>7970</v>
      </c>
      <c r="G35" s="6">
        <v>29440</v>
      </c>
      <c r="H35" s="6">
        <v>11340</v>
      </c>
      <c r="I35" s="6">
        <v>28450</v>
      </c>
      <c r="J35" s="6">
        <v>22080</v>
      </c>
      <c r="K35" s="6">
        <v>15020</v>
      </c>
      <c r="L35" s="6">
        <v>7360</v>
      </c>
      <c r="M35" s="6">
        <v>22080</v>
      </c>
      <c r="N35" s="6">
        <v>92431</v>
      </c>
      <c r="O35" s="6">
        <v>30560</v>
      </c>
    </row>
    <row r="36" spans="1:15" x14ac:dyDescent="0.3">
      <c r="A36" s="5" t="s">
        <v>15</v>
      </c>
      <c r="B36" s="5" t="s">
        <v>29</v>
      </c>
      <c r="C36" s="5" t="s">
        <v>26</v>
      </c>
      <c r="D36" s="6">
        <v>2011075</v>
      </c>
      <c r="E36" s="6">
        <v>1899585</v>
      </c>
      <c r="F36" s="6">
        <v>2438051</v>
      </c>
      <c r="G36" s="6">
        <v>1961699</v>
      </c>
      <c r="H36" s="6">
        <v>1048600</v>
      </c>
      <c r="I36" s="6">
        <v>2481955</v>
      </c>
      <c r="J36" s="6">
        <v>1438278</v>
      </c>
      <c r="K36" s="6">
        <v>2086080</v>
      </c>
      <c r="L36" s="6">
        <v>1700532</v>
      </c>
      <c r="M36" s="6">
        <v>2171763</v>
      </c>
      <c r="N36" s="6">
        <v>2795293</v>
      </c>
      <c r="O36" s="6">
        <v>1633087</v>
      </c>
    </row>
  </sheetData>
  <phoneticPr fontId="2" type="noConversion"/>
  <conditionalFormatting sqref="C2:C11">
    <cfRule type="cellIs" dxfId="3" priority="4" operator="equal">
      <formula>"합계"</formula>
    </cfRule>
  </conditionalFormatting>
  <conditionalFormatting sqref="C12:C20">
    <cfRule type="cellIs" dxfId="2" priority="3" operator="equal">
      <formula>"합계"</formula>
    </cfRule>
  </conditionalFormatting>
  <conditionalFormatting sqref="C21:C28">
    <cfRule type="cellIs" dxfId="1" priority="2" operator="equal">
      <formula>"합계"</formula>
    </cfRule>
  </conditionalFormatting>
  <conditionalFormatting sqref="C29:C36">
    <cfRule type="cellIs" dxfId="0" priority="1" operator="equal">
      <formula>"합계"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2024-11-05T13:25:24Z</dcterms:created>
  <dcterms:modified xsi:type="dcterms:W3CDTF">2024-11-05T13:25:24Z</dcterms:modified>
</cp:coreProperties>
</file>