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05"/>
  <workbookPr codeName="현재_통합_문서"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파일취합(xlsx)\항구별\"/>
    </mc:Choice>
  </mc:AlternateContent>
  <xr:revisionPtr revIDLastSave="0" documentId="13_ncr:1_{D9FBB8CD-1650-44FB-BC11-8FFB745CB716}" xr6:coauthVersionLast="47" xr6:coauthVersionMax="47" xr10:uidLastSave="{00000000-0000-0000-0000-000000000000}"/>
  <bookViews>
    <workbookView xWindow="-120" yWindow="-120" windowWidth="29040" windowHeight="15720" xr2:uid="{626ABDF7-E3C9-4C41-9061-9D4AFB979438}"/>
  </bookViews>
  <sheets>
    <sheet name="Sheet1" sheetId="1" r:id="rId1"/>
  </sheets>
  <definedNames>
    <definedName name="_xlnm._FilterDatabase" localSheetId="0" hidden="1">Sheet1!$A$1:$O$27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<sst xmlns="http://schemas.openxmlformats.org/spreadsheetml/2006/main" count="93" uniqueCount="28">
  <si>
    <t>항구</t>
  </si>
  <si>
    <t>년도</t>
    <phoneticPr fontId="2" type="noConversion"/>
  </si>
  <si>
    <t>품목분류</t>
    <phoneticPr fontId="2" type="noConversion"/>
  </si>
  <si>
    <t>1월</t>
    <phoneticPr fontId="2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</si>
  <si>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</si>
  <si>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</si>
  <si>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</si>
  <si>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</si>
  <si>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</si>
  <si>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</si>
  <si>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</si>
  <si>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</si>
  <si>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</si>
  <si>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</si>
  <si>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</si>
  <si>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목포항</t>
  </si>
  <si>
    <t>2024년</t>
    <phoneticPr fontId="2" type="noConversion"/>
  </si>
  <si>
    <t>주류</t>
  </si>
  <si>
    <t>육류</t>
  </si>
  <si>
    <t>식품류</t>
  </si>
  <si>
    <t>선박부품</t>
  </si>
  <si>
    <t>유류</t>
  </si>
  <si>
    <t>기타</t>
  </si>
  <si>
    <t>2023년</t>
    <phoneticPr fontId="2" type="noConversion"/>
  </si>
  <si>
    <t>전자제품</t>
  </si>
  <si>
    <t>2022년</t>
    <phoneticPr fontId="2" type="noConversion"/>
  </si>
  <si>
    <t>2021년</t>
    <phoneticPr fontId="2" type="noConversion"/>
  </si>
  <si>
    <t>조건부선용품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</si>
</sst>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1"/>
      <color theme="1"/>
      <name val="맑은 고딕"/>
      <family val="2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76" fontId="3" fillId="0" borderId="5" xfId="0" applyNumberFormat="1" applyFont="1" applyBorder="1">
      <alignment vertical="center"/>
    </xf>
  </cellXfs>
  <cellStyles count="1">
    <cellStyle name="표준" xfId="0" builtinId="0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B7C7A-356B-4CD1-88ED-E6555DDB60A3}">
  <sheetPr codeName="Sheet1"/>
  <dimension ref="A1:O27"/>
  <sheetViews>
    <sheetView tabSelected="1" workbookViewId="0">
      <selection activeCell="F7" sqref="F7"/>
    </sheetView>
  </sheetViews>
  <sheetFormatPr defaultRowHeight="16.5" x14ac:dyDescent="0.3"/>
  <cols>
    <col min="1" max="1" width="6.375" bestFit="1" customWidth="1"/>
    <col min="2" max="2" width="6.625" bestFit="1" customWidth="1"/>
    <col min="3" max="3" width="11.375" bestFit="1" customWidth="1"/>
    <col min="4" max="4" width="7.75" bestFit="1" customWidth="1"/>
    <col min="10" max="10" width="7.75" bestFit="1" customWidth="1"/>
  </cols>
  <sheetData>
    <row r="1" spans="1:15" x14ac:dyDescent="0.3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</row>
    <row r="2" spans="1:15" x14ac:dyDescent="0.3">
      <c r="A2" s="5" t="s">
        <v>15</v>
      </c>
      <c r="B2" s="5" t="s">
        <v>16</v>
      </c>
      <c r="C2" s="5" t="s">
        <v>17</v>
      </c>
      <c r="D2" s="6">
        <v>938</v>
      </c>
      <c r="E2" s="6">
        <v>3087</v>
      </c>
      <c r="F2" s="6">
        <v>230</v>
      </c>
      <c r="G2" s="6">
        <v>1496</v>
      </c>
      <c r="H2" s="6">
        <v>2389</v>
      </c>
      <c r="I2" s="6">
        <v>2204</v>
      </c>
      <c r="J2" s="6">
        <v>1182</v>
      </c>
      <c r="K2" s="6">
        <v>1706</v>
      </c>
      <c r="L2" s="6">
        <v>671</v>
      </c>
      <c r="M2" s="6">
        <v>3087</v>
      </c>
      <c r="N2" s="6">
        <v>230</v>
      </c>
      <c r="O2" s="6">
        <v>2389</v>
      </c>
    </row>
    <row r="3" spans="1:15" x14ac:dyDescent="0.3">
      <c r="A3" s="5" t="s">
        <v>15</v>
      </c>
      <c r="B3" s="5" t="s">
        <v>16</v>
      </c>
      <c r="C3" s="5" t="s">
        <v>18</v>
      </c>
      <c r="D3" s="6">
        <v>273</v>
      </c>
      <c r="E3" s="6">
        <v>1035</v>
      </c>
      <c r="F3" s="6">
        <v>0</v>
      </c>
      <c r="G3" s="6">
        <v>193</v>
      </c>
      <c r="H3" s="6">
        <v>6200</v>
      </c>
      <c r="I3" s="6">
        <v>76963</v>
      </c>
      <c r="J3" s="6">
        <v>9634</v>
      </c>
      <c r="K3" s="6">
        <v>18462</v>
      </c>
      <c r="L3" s="6">
        <v>6092</v>
      </c>
      <c r="M3" s="6">
        <v>1035</v>
      </c>
      <c r="N3" s="6">
        <v>0</v>
      </c>
      <c r="O3" s="6">
        <v>6200</v>
      </c>
    </row>
    <row r="4" spans="1:15" x14ac:dyDescent="0.3">
      <c r="A4" s="5" t="s">
        <v>15</v>
      </c>
      <c r="B4" s="5" t="s">
        <v>16</v>
      </c>
      <c r="C4" s="5" t="s">
        <v>19</v>
      </c>
      <c r="D4" s="6">
        <v>42175</v>
      </c>
      <c r="E4" s="6">
        <v>67034</v>
      </c>
      <c r="F4" s="6">
        <v>11574</v>
      </c>
      <c r="G4" s="6">
        <v>21146</v>
      </c>
      <c r="H4" s="6">
        <v>70565</v>
      </c>
      <c r="I4" s="6">
        <v>123880</v>
      </c>
      <c r="J4" s="6">
        <v>36248</v>
      </c>
      <c r="K4" s="6">
        <v>116695</v>
      </c>
      <c r="L4" s="6">
        <v>82143</v>
      </c>
      <c r="M4" s="6">
        <v>67034</v>
      </c>
      <c r="N4" s="6">
        <v>11574</v>
      </c>
      <c r="O4" s="6">
        <v>70565</v>
      </c>
    </row>
    <row r="5" spans="1:15" x14ac:dyDescent="0.3">
      <c r="A5" s="5" t="s">
        <v>15</v>
      </c>
      <c r="B5" s="5" t="s">
        <v>16</v>
      </c>
      <c r="C5" s="5" t="s">
        <v>20</v>
      </c>
      <c r="D5" s="6">
        <v>5108</v>
      </c>
      <c r="E5" s="6">
        <v>108277</v>
      </c>
      <c r="F5" s="6">
        <v>111045</v>
      </c>
      <c r="G5" s="6">
        <v>67761</v>
      </c>
      <c r="H5" s="6">
        <v>421843</v>
      </c>
      <c r="I5" s="6">
        <v>457935</v>
      </c>
      <c r="J5" s="6">
        <v>95929</v>
      </c>
      <c r="K5" s="6">
        <v>212675</v>
      </c>
      <c r="L5" s="6">
        <v>497245</v>
      </c>
      <c r="M5" s="6">
        <v>108277</v>
      </c>
      <c r="N5" s="6">
        <v>111045</v>
      </c>
      <c r="O5" s="6">
        <v>421843</v>
      </c>
    </row>
    <row r="6" spans="1:15" x14ac:dyDescent="0.3">
      <c r="A6" s="5" t="s">
        <v>15</v>
      </c>
      <c r="B6" s="5" t="s">
        <v>16</v>
      </c>
      <c r="C6" s="5" t="s">
        <v>21</v>
      </c>
      <c r="D6" s="6">
        <v>250</v>
      </c>
      <c r="E6" s="6">
        <v>0</v>
      </c>
      <c r="F6" s="6">
        <v>0</v>
      </c>
      <c r="G6" s="6">
        <v>726</v>
      </c>
      <c r="H6" s="6">
        <v>0</v>
      </c>
      <c r="I6" s="6">
        <v>0</v>
      </c>
      <c r="J6" s="6">
        <v>30600</v>
      </c>
      <c r="K6" s="6">
        <v>0</v>
      </c>
      <c r="L6" s="6">
        <v>0</v>
      </c>
      <c r="M6" s="6">
        <v>0</v>
      </c>
      <c r="N6" s="6">
        <v>0</v>
      </c>
      <c r="O6" s="6">
        <v>0</v>
      </c>
    </row>
    <row r="7" spans="1:15" x14ac:dyDescent="0.3">
      <c r="A7" s="5" t="s">
        <v>15</v>
      </c>
      <c r="B7" s="5" t="s">
        <v>16</v>
      </c>
      <c r="C7" s="5" t="s">
        <v>22</v>
      </c>
      <c r="D7" s="6">
        <v>176768</v>
      </c>
      <c r="E7" s="6">
        <v>737181</v>
      </c>
      <c r="F7" s="6">
        <v>546075</v>
      </c>
      <c r="G7" s="6">
        <v>350905</v>
      </c>
      <c r="H7" s="6">
        <v>555219</v>
      </c>
      <c r="I7" s="6">
        <v>768016</v>
      </c>
      <c r="J7" s="6">
        <v>664292</v>
      </c>
      <c r="K7" s="6">
        <v>2366641</v>
      </c>
      <c r="L7" s="6">
        <v>720770</v>
      </c>
      <c r="M7" s="6">
        <v>737181</v>
      </c>
      <c r="N7" s="6">
        <v>546075</v>
      </c>
      <c r="O7" s="6">
        <v>555219</v>
      </c>
    </row>
    <row r="8" spans="1:15" x14ac:dyDescent="0.3">
      <c r="A8" s="5" t="s">
        <v>15</v>
      </c>
      <c r="B8" s="5" t="s">
        <v>23</v>
      </c>
      <c r="C8" s="5" t="s">
        <v>17</v>
      </c>
      <c r="D8" s="6">
        <v>1073</v>
      </c>
      <c r="E8" s="6">
        <v>2822</v>
      </c>
      <c r="F8" s="6">
        <v>1516</v>
      </c>
      <c r="G8" s="6">
        <v>1149</v>
      </c>
      <c r="H8" s="6">
        <v>2058</v>
      </c>
      <c r="I8" s="6">
        <v>1175</v>
      </c>
      <c r="J8" s="6">
        <v>741</v>
      </c>
      <c r="K8" s="6">
        <v>13</v>
      </c>
      <c r="L8" s="6">
        <v>1036</v>
      </c>
      <c r="M8" s="6">
        <v>3281</v>
      </c>
      <c r="N8" s="6">
        <v>2405</v>
      </c>
      <c r="O8" s="6">
        <v>839</v>
      </c>
    </row>
    <row r="9" spans="1:15" x14ac:dyDescent="0.3">
      <c r="A9" s="5" t="s">
        <v>15</v>
      </c>
      <c r="B9" s="5" t="s">
        <v>23</v>
      </c>
      <c r="C9" s="5" t="s">
        <v>18</v>
      </c>
      <c r="D9" s="6">
        <v>1067</v>
      </c>
      <c r="E9" s="6">
        <v>4996</v>
      </c>
      <c r="F9" s="6">
        <v>1198</v>
      </c>
      <c r="G9" s="6">
        <v>8436</v>
      </c>
      <c r="H9" s="6">
        <v>2599</v>
      </c>
      <c r="I9" s="6">
        <v>8212</v>
      </c>
      <c r="J9" s="6">
        <v>6364</v>
      </c>
      <c r="K9" s="6">
        <v>3511</v>
      </c>
      <c r="L9" s="6">
        <v>893</v>
      </c>
      <c r="M9" s="6">
        <v>1653</v>
      </c>
      <c r="N9" s="6">
        <v>7588</v>
      </c>
      <c r="O9" s="6">
        <v>8728</v>
      </c>
    </row>
    <row r="10" spans="1:15" x14ac:dyDescent="0.3">
      <c r="A10" s="5" t="s">
        <v>15</v>
      </c>
      <c r="B10" s="5" t="s">
        <v>23</v>
      </c>
      <c r="C10" s="5" t="s">
        <v>19</v>
      </c>
      <c r="D10" s="6">
        <v>57354</v>
      </c>
      <c r="E10" s="6">
        <v>186216</v>
      </c>
      <c r="F10" s="6">
        <v>45177</v>
      </c>
      <c r="G10" s="6">
        <v>201367</v>
      </c>
      <c r="H10" s="6">
        <v>54098</v>
      </c>
      <c r="I10" s="6">
        <v>27877</v>
      </c>
      <c r="J10" s="6">
        <v>38718</v>
      </c>
      <c r="K10" s="6">
        <v>36881</v>
      </c>
      <c r="L10" s="6">
        <v>56417</v>
      </c>
      <c r="M10" s="6">
        <v>17855</v>
      </c>
      <c r="N10" s="6">
        <v>64919</v>
      </c>
      <c r="O10" s="6">
        <v>134747</v>
      </c>
    </row>
    <row r="11" spans="1:15" x14ac:dyDescent="0.3">
      <c r="A11" s="5" t="s">
        <v>15</v>
      </c>
      <c r="B11" s="5" t="s">
        <v>23</v>
      </c>
      <c r="C11" s="5" t="s">
        <v>24</v>
      </c>
      <c r="D11" s="6">
        <v>589</v>
      </c>
      <c r="E11" s="6">
        <v>4200</v>
      </c>
      <c r="F11" s="6">
        <v>2540</v>
      </c>
      <c r="G11" s="6">
        <v>950</v>
      </c>
      <c r="H11" s="6">
        <v>1244</v>
      </c>
      <c r="I11" s="6">
        <v>3000</v>
      </c>
      <c r="J11" s="6">
        <v>0</v>
      </c>
      <c r="K11" s="6">
        <v>0</v>
      </c>
      <c r="L11" s="6">
        <v>0</v>
      </c>
      <c r="M11" s="6">
        <v>3150</v>
      </c>
      <c r="N11" s="6">
        <v>0</v>
      </c>
      <c r="O11" s="6">
        <v>4510</v>
      </c>
    </row>
    <row r="12" spans="1:15" x14ac:dyDescent="0.3">
      <c r="A12" s="5" t="s">
        <v>15</v>
      </c>
      <c r="B12" s="5" t="s">
        <v>23</v>
      </c>
      <c r="C12" s="5" t="s">
        <v>20</v>
      </c>
      <c r="D12" s="6">
        <v>115360</v>
      </c>
      <c r="E12" s="6">
        <v>551066</v>
      </c>
      <c r="F12" s="6">
        <v>300016</v>
      </c>
      <c r="G12" s="6">
        <v>310729</v>
      </c>
      <c r="H12" s="6">
        <v>71998</v>
      </c>
      <c r="I12" s="6">
        <v>233888</v>
      </c>
      <c r="J12" s="6">
        <v>11127</v>
      </c>
      <c r="K12" s="6">
        <v>56658</v>
      </c>
      <c r="L12" s="6">
        <v>68833</v>
      </c>
      <c r="M12" s="6">
        <v>304335</v>
      </c>
      <c r="N12" s="6">
        <v>334021</v>
      </c>
      <c r="O12" s="6">
        <v>281557</v>
      </c>
    </row>
    <row r="13" spans="1:15" x14ac:dyDescent="0.3">
      <c r="A13" s="5" t="s">
        <v>15</v>
      </c>
      <c r="B13" s="5" t="s">
        <v>23</v>
      </c>
      <c r="C13" s="5" t="s">
        <v>22</v>
      </c>
      <c r="D13" s="6">
        <v>431019</v>
      </c>
      <c r="E13" s="6">
        <v>1475585</v>
      </c>
      <c r="F13" s="6">
        <v>646515</v>
      </c>
      <c r="G13" s="6">
        <v>1099453</v>
      </c>
      <c r="H13" s="6">
        <v>1005229</v>
      </c>
      <c r="I13" s="6">
        <v>979776</v>
      </c>
      <c r="J13" s="6">
        <v>232027</v>
      </c>
      <c r="K13" s="6">
        <v>742780</v>
      </c>
      <c r="L13" s="6">
        <v>321487</v>
      </c>
      <c r="M13" s="6">
        <v>741559</v>
      </c>
      <c r="N13" s="6">
        <v>369118</v>
      </c>
      <c r="O13" s="6">
        <v>886412</v>
      </c>
    </row>
    <row r="14" spans="1:15" x14ac:dyDescent="0.3">
      <c r="A14" s="5" t="s">
        <v>15</v>
      </c>
      <c r="B14" s="5" t="s">
        <v>25</v>
      </c>
      <c r="C14" s="5" t="s">
        <v>17</v>
      </c>
      <c r="D14" s="6">
        <v>1318</v>
      </c>
      <c r="E14" s="6">
        <v>913</v>
      </c>
      <c r="F14" s="6">
        <v>2460</v>
      </c>
      <c r="G14" s="6">
        <v>553</v>
      </c>
      <c r="H14" s="6">
        <v>1107</v>
      </c>
      <c r="I14" s="6">
        <v>2871</v>
      </c>
      <c r="J14" s="6">
        <v>994</v>
      </c>
      <c r="K14" s="6">
        <v>1028</v>
      </c>
      <c r="L14" s="6">
        <v>2198</v>
      </c>
      <c r="M14" s="6">
        <v>1390</v>
      </c>
      <c r="N14" s="6">
        <v>517</v>
      </c>
      <c r="O14" s="6">
        <v>2492</v>
      </c>
    </row>
    <row r="15" spans="1:15" x14ac:dyDescent="0.3">
      <c r="A15" s="5" t="s">
        <v>15</v>
      </c>
      <c r="B15" s="5" t="s">
        <v>25</v>
      </c>
      <c r="C15" s="5" t="s">
        <v>18</v>
      </c>
      <c r="D15" s="6">
        <v>19419</v>
      </c>
      <c r="E15" s="6">
        <v>173</v>
      </c>
      <c r="F15" s="6">
        <v>48025</v>
      </c>
      <c r="G15" s="6">
        <v>1299</v>
      </c>
      <c r="H15" s="6">
        <v>3167</v>
      </c>
      <c r="I15" s="6">
        <v>183</v>
      </c>
      <c r="J15" s="6">
        <v>0</v>
      </c>
      <c r="K15" s="6">
        <v>0</v>
      </c>
      <c r="L15" s="6">
        <v>128</v>
      </c>
      <c r="M15" s="6">
        <v>1674</v>
      </c>
      <c r="N15" s="6">
        <v>964</v>
      </c>
      <c r="O15" s="6">
        <v>1910</v>
      </c>
    </row>
    <row r="16" spans="1:15" x14ac:dyDescent="0.3">
      <c r="A16" s="5" t="s">
        <v>15</v>
      </c>
      <c r="B16" s="5" t="s">
        <v>25</v>
      </c>
      <c r="C16" s="5" t="s">
        <v>19</v>
      </c>
      <c r="D16" s="6">
        <v>36640</v>
      </c>
      <c r="E16" s="6">
        <v>8955</v>
      </c>
      <c r="F16" s="6">
        <v>174518</v>
      </c>
      <c r="G16" s="6">
        <v>38463</v>
      </c>
      <c r="H16" s="6">
        <v>53976</v>
      </c>
      <c r="I16" s="6">
        <v>37266</v>
      </c>
      <c r="J16" s="6">
        <v>24719</v>
      </c>
      <c r="K16" s="6">
        <v>29094</v>
      </c>
      <c r="L16" s="6">
        <v>67976</v>
      </c>
      <c r="M16" s="6">
        <v>36196</v>
      </c>
      <c r="N16" s="6">
        <v>41445</v>
      </c>
      <c r="O16" s="6">
        <v>111302</v>
      </c>
    </row>
    <row r="17" spans="1:15" x14ac:dyDescent="0.3">
      <c r="A17" s="5" t="s">
        <v>15</v>
      </c>
      <c r="B17" s="5" t="s">
        <v>25</v>
      </c>
      <c r="C17" s="5" t="s">
        <v>20</v>
      </c>
      <c r="D17" s="6">
        <v>576011</v>
      </c>
      <c r="E17" s="6">
        <v>6230</v>
      </c>
      <c r="F17" s="6">
        <v>916588</v>
      </c>
      <c r="G17" s="6">
        <v>1265879</v>
      </c>
      <c r="H17" s="6">
        <v>1134523</v>
      </c>
      <c r="I17" s="6">
        <v>262060</v>
      </c>
      <c r="J17" s="6">
        <v>996075</v>
      </c>
      <c r="K17" s="6">
        <v>259656</v>
      </c>
      <c r="L17" s="6">
        <v>438903</v>
      </c>
      <c r="M17" s="6">
        <v>448876</v>
      </c>
      <c r="N17" s="6">
        <v>572704</v>
      </c>
      <c r="O17" s="6">
        <v>216707</v>
      </c>
    </row>
    <row r="18" spans="1:15" x14ac:dyDescent="0.3">
      <c r="A18" s="5" t="s">
        <v>15</v>
      </c>
      <c r="B18" s="5" t="s">
        <v>25</v>
      </c>
      <c r="C18" s="5" t="s">
        <v>21</v>
      </c>
      <c r="D18" s="6">
        <v>8910</v>
      </c>
      <c r="E18" s="6">
        <v>0</v>
      </c>
      <c r="F18" s="6">
        <v>0</v>
      </c>
      <c r="G18" s="6">
        <v>732</v>
      </c>
      <c r="H18" s="6">
        <v>25530</v>
      </c>
      <c r="I18" s="6">
        <v>0</v>
      </c>
      <c r="J18" s="6">
        <v>0</v>
      </c>
      <c r="K18" s="6">
        <v>0</v>
      </c>
      <c r="L18" s="6">
        <v>27750</v>
      </c>
      <c r="M18" s="6">
        <v>0</v>
      </c>
      <c r="N18" s="6">
        <v>0</v>
      </c>
      <c r="O18" s="6">
        <v>0</v>
      </c>
    </row>
    <row r="19" spans="1:15" x14ac:dyDescent="0.3">
      <c r="A19" s="5" t="s">
        <v>15</v>
      </c>
      <c r="B19" s="5" t="s">
        <v>25</v>
      </c>
      <c r="C19" s="5" t="s">
        <v>22</v>
      </c>
      <c r="D19" s="6">
        <v>813590</v>
      </c>
      <c r="E19" s="6">
        <v>677178</v>
      </c>
      <c r="F19" s="6">
        <v>1411229</v>
      </c>
      <c r="G19" s="6">
        <v>1219145</v>
      </c>
      <c r="H19" s="6">
        <v>1322873</v>
      </c>
      <c r="I19" s="6">
        <v>1554174</v>
      </c>
      <c r="J19" s="6">
        <v>680344</v>
      </c>
      <c r="K19" s="6">
        <v>527568</v>
      </c>
      <c r="L19" s="6">
        <v>1291726</v>
      </c>
      <c r="M19" s="6">
        <v>964495</v>
      </c>
      <c r="N19" s="6">
        <v>2057485</v>
      </c>
      <c r="O19" s="6">
        <v>767008</v>
      </c>
    </row>
    <row r="20" spans="1:15" x14ac:dyDescent="0.3">
      <c r="A20" s="5" t="s">
        <v>15</v>
      </c>
      <c r="B20" s="5" t="s">
        <v>26</v>
      </c>
      <c r="C20" s="5" t="s">
        <v>17</v>
      </c>
      <c r="D20" s="6">
        <v>195</v>
      </c>
      <c r="E20" s="6">
        <v>246</v>
      </c>
      <c r="F20" s="6">
        <v>1217</v>
      </c>
      <c r="G20" s="6">
        <v>1158</v>
      </c>
      <c r="H20" s="6">
        <v>1950</v>
      </c>
      <c r="I20" s="6">
        <v>253</v>
      </c>
      <c r="J20" s="6">
        <v>676</v>
      </c>
      <c r="K20" s="6">
        <v>1041</v>
      </c>
      <c r="L20" s="6">
        <v>220</v>
      </c>
      <c r="M20" s="6">
        <v>430</v>
      </c>
      <c r="N20" s="6">
        <v>2032</v>
      </c>
      <c r="O20" s="6">
        <v>792</v>
      </c>
    </row>
    <row r="21" spans="1:15" x14ac:dyDescent="0.3">
      <c r="A21" s="5" t="s">
        <v>15</v>
      </c>
      <c r="B21" s="5" t="s">
        <v>26</v>
      </c>
      <c r="C21" s="5" t="s">
        <v>18</v>
      </c>
      <c r="D21" s="6">
        <v>0</v>
      </c>
      <c r="E21" s="6">
        <v>213</v>
      </c>
      <c r="F21" s="6">
        <v>19675</v>
      </c>
      <c r="G21" s="6">
        <v>2061</v>
      </c>
      <c r="H21" s="6">
        <v>579</v>
      </c>
      <c r="I21" s="6">
        <v>47447</v>
      </c>
      <c r="J21" s="6">
        <v>3237</v>
      </c>
      <c r="K21" s="6">
        <v>2467</v>
      </c>
      <c r="L21" s="6">
        <v>0</v>
      </c>
      <c r="M21" s="6">
        <v>0</v>
      </c>
      <c r="N21" s="6">
        <v>1581</v>
      </c>
      <c r="O21" s="6">
        <v>236</v>
      </c>
    </row>
    <row r="22" spans="1:15" x14ac:dyDescent="0.3">
      <c r="A22" s="5" t="s">
        <v>15</v>
      </c>
      <c r="B22" s="5" t="s">
        <v>26</v>
      </c>
      <c r="C22" s="5" t="s">
        <v>19</v>
      </c>
      <c r="D22" s="6">
        <v>28914</v>
      </c>
      <c r="E22" s="6">
        <v>27733</v>
      </c>
      <c r="F22" s="6">
        <v>82283</v>
      </c>
      <c r="G22" s="6">
        <v>63507</v>
      </c>
      <c r="H22" s="6">
        <v>52171</v>
      </c>
      <c r="I22" s="6">
        <v>25038</v>
      </c>
      <c r="J22" s="6">
        <v>44897</v>
      </c>
      <c r="K22" s="6">
        <v>31031</v>
      </c>
      <c r="L22" s="6">
        <v>18235</v>
      </c>
      <c r="M22" s="6">
        <v>68946</v>
      </c>
      <c r="N22" s="6">
        <v>27912</v>
      </c>
      <c r="O22" s="6">
        <v>16228</v>
      </c>
    </row>
    <row r="23" spans="1:15" x14ac:dyDescent="0.3">
      <c r="A23" s="5" t="s">
        <v>15</v>
      </c>
      <c r="B23" s="5" t="s">
        <v>26</v>
      </c>
      <c r="C23" s="5" t="s">
        <v>24</v>
      </c>
      <c r="D23" s="6">
        <v>400</v>
      </c>
      <c r="E23" s="6">
        <v>0</v>
      </c>
      <c r="F23" s="6">
        <v>6498</v>
      </c>
      <c r="G23" s="6">
        <v>13672</v>
      </c>
      <c r="H23" s="6">
        <v>5371</v>
      </c>
      <c r="I23" s="6">
        <v>0</v>
      </c>
      <c r="J23" s="6">
        <v>0</v>
      </c>
      <c r="K23" s="6">
        <v>0</v>
      </c>
      <c r="L23" s="6">
        <v>2150</v>
      </c>
      <c r="M23" s="6">
        <v>500</v>
      </c>
      <c r="N23" s="6">
        <v>0</v>
      </c>
      <c r="O23" s="6">
        <v>2527</v>
      </c>
    </row>
    <row r="24" spans="1:15" x14ac:dyDescent="0.3">
      <c r="A24" s="5" t="s">
        <v>15</v>
      </c>
      <c r="B24" s="5" t="s">
        <v>26</v>
      </c>
      <c r="C24" s="5" t="s">
        <v>20</v>
      </c>
      <c r="D24" s="6">
        <v>530812</v>
      </c>
      <c r="E24" s="6">
        <v>282025</v>
      </c>
      <c r="F24" s="6">
        <v>384337</v>
      </c>
      <c r="G24" s="6">
        <v>344465</v>
      </c>
      <c r="H24" s="6">
        <v>421139</v>
      </c>
      <c r="I24" s="6">
        <v>227894</v>
      </c>
      <c r="J24" s="6">
        <v>850730</v>
      </c>
      <c r="K24" s="6">
        <v>293362</v>
      </c>
      <c r="L24" s="6">
        <v>132998</v>
      </c>
      <c r="M24" s="6">
        <v>90007</v>
      </c>
      <c r="N24" s="6">
        <v>158449</v>
      </c>
      <c r="O24" s="6">
        <v>220861</v>
      </c>
    </row>
    <row r="25" spans="1:15" x14ac:dyDescent="0.3">
      <c r="A25" s="5" t="s">
        <v>15</v>
      </c>
      <c r="B25" s="5" t="s">
        <v>26</v>
      </c>
      <c r="C25" s="5" t="s">
        <v>21</v>
      </c>
      <c r="D25" s="6">
        <v>0</v>
      </c>
      <c r="E25" s="6">
        <v>2820</v>
      </c>
      <c r="F25" s="6">
        <v>3452</v>
      </c>
      <c r="G25" s="6">
        <v>0</v>
      </c>
      <c r="H25" s="6">
        <v>0</v>
      </c>
      <c r="I25" s="6">
        <v>0</v>
      </c>
      <c r="J25" s="6">
        <v>0</v>
      </c>
      <c r="K25" s="6">
        <v>18326</v>
      </c>
      <c r="L25" s="6">
        <v>0</v>
      </c>
      <c r="M25" s="6">
        <v>396</v>
      </c>
      <c r="N25" s="6">
        <v>0</v>
      </c>
      <c r="O25" s="6">
        <v>0</v>
      </c>
    </row>
    <row r="26" spans="1:15" x14ac:dyDescent="0.3">
      <c r="A26" s="5" t="s">
        <v>15</v>
      </c>
      <c r="B26" s="5" t="s">
        <v>26</v>
      </c>
      <c r="C26" s="5" t="s">
        <v>27</v>
      </c>
      <c r="D26" s="6">
        <v>0</v>
      </c>
      <c r="E26" s="6">
        <v>0</v>
      </c>
      <c r="F26" s="6">
        <v>2000</v>
      </c>
      <c r="G26" s="6">
        <v>10800</v>
      </c>
      <c r="H26" s="6">
        <v>1000</v>
      </c>
      <c r="I26" s="6">
        <v>0</v>
      </c>
      <c r="J26" s="6">
        <v>0</v>
      </c>
      <c r="K26" s="6">
        <v>0</v>
      </c>
      <c r="L26" s="6">
        <v>4950</v>
      </c>
      <c r="M26" s="6">
        <v>0</v>
      </c>
      <c r="N26" s="6">
        <v>5300</v>
      </c>
      <c r="O26" s="6">
        <v>9</v>
      </c>
    </row>
    <row r="27" spans="1:15" x14ac:dyDescent="0.3">
      <c r="A27" s="5" t="s">
        <v>15</v>
      </c>
      <c r="B27" s="5" t="s">
        <v>26</v>
      </c>
      <c r="C27" s="5" t="s">
        <v>22</v>
      </c>
      <c r="D27" s="6">
        <v>210974</v>
      </c>
      <c r="E27" s="6">
        <v>723344</v>
      </c>
      <c r="F27" s="6">
        <v>979935</v>
      </c>
      <c r="G27" s="6">
        <v>664198</v>
      </c>
      <c r="H27" s="6">
        <v>738759</v>
      </c>
      <c r="I27" s="6">
        <v>1130337</v>
      </c>
      <c r="J27" s="6">
        <v>458782</v>
      </c>
      <c r="K27" s="6">
        <v>506198</v>
      </c>
      <c r="L27" s="6">
        <v>692411</v>
      </c>
      <c r="M27" s="6">
        <v>832210</v>
      </c>
      <c r="N27" s="6">
        <v>735704</v>
      </c>
      <c r="O27" s="6">
        <v>471103</v>
      </c>
    </row>
  </sheetData>
  <phoneticPr fontId="2" type="noConversion"/>
  <conditionalFormatting sqref="C2:C27">
    <cfRule type="cellIs" dxfId="0" priority="1" operator="equal">
      <formula>"합계"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2024-11-05T13:25:24Z</dcterms:created>
  <dcterms:modified xsi:type="dcterms:W3CDTF">2024-11-15T13:10:31Z</dcterms:modified>
</cp:coreProperties>
</file>