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파일취합(xlsx)\파일분리\"/>
    </mc:Choice>
  </mc:AlternateContent>
  <xr:revisionPtr revIDLastSave="0" documentId="8_{8272BCF7-C68F-47E6-86B5-763EAD602B83}" xr6:coauthVersionLast="47" xr6:coauthVersionMax="47" xr10:uidLastSave="{00000000-0000-0000-0000-000000000000}"/>
  <bookViews>
    <workbookView xWindow="-120" yWindow="-120" windowWidth="29040" windowHeight="15720" xr2:uid="{368C4037-34E8-4A21-A846-52944F8CA4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<sst xmlns="http://schemas.openxmlformats.org/spreadsheetml/2006/main" count="99" uniqueCount="27">
  <si>
    <t>항구</t>
  </si>
  <si>
    <t>년도</t>
    <phoneticPr fontId="2" type="noConversion"/>
  </si>
  <si>
    <t>품목분류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</si>
  <si>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</si>
  <si>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</si>
  <si>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</si>
  <si>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</si>
  <si>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</si>
  <si>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</si>
  <si>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</si>
  <si>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</si>
  <si>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</si>
  <si>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</si>
  <si>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</si>
  <si>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</si>
  <si>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보령항</t>
  </si>
  <si>
    <t>2024년</t>
    <phoneticPr fontId="2" type="noConversion"/>
  </si>
  <si>
    <t>주류</t>
  </si>
  <si>
    <t>육류</t>
  </si>
  <si>
    <t>식품류</t>
  </si>
  <si>
    <t>전자제품</t>
  </si>
  <si>
    <t>선박부품</t>
  </si>
  <si>
    <t>조건부선용품</t>
  </si>
  <si>
    <t>기타</t>
  </si>
  <si>
    <t>2023년</t>
    <phoneticPr fontId="2" type="noConversion"/>
  </si>
  <si>
    <t>2022년</t>
    <phoneticPr fontId="2" type="noConversion"/>
  </si>
  <si>
    <t>2021년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</si>
</sst>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Border="1">
      <alignment vertical="center"/>
    </xf>
  </cellXfs>
  <cellStyles count="1">
    <cellStyle name="표준" xfId="0" builtinId="0"/>
  </cellStyles>
  <dxfs count="4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CD5C9-55C6-4CDE-B86B-97BF0DDDB5E4}">
  <sheetPr codeName="Sheet1"/>
  <dimension ref="A1:O29"/>
  <sheetViews>
    <sheetView tabSelected="1" workbookViewId="0"/>
  </sheetViews>
  <sheetFormatPr defaultRowHeight="16.5" x14ac:dyDescent="0.3"/>
  <cols>
    <col min="1" max="1" width="6.375" bestFit="1" customWidth="1"/>
    <col min="2" max="2" width="6.625" bestFit="1" customWidth="1"/>
    <col min="3" max="3" width="11.375" bestFit="1" customWidth="1"/>
    <col min="4" max="6" width="7.75" bestFit="1" customWidth="1"/>
    <col min="8" max="9" width="7.75" bestFit="1" customWidth="1"/>
  </cols>
  <sheetData>
    <row r="1" spans="1:15" x14ac:dyDescent="0.3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x14ac:dyDescent="0.3">
      <c r="A2" s="5" t="s">
        <v>15</v>
      </c>
      <c r="B2" s="5" t="s">
        <v>16</v>
      </c>
      <c r="C2" s="5" t="s">
        <v>17</v>
      </c>
      <c r="D2" s="6">
        <v>1461</v>
      </c>
      <c r="E2" s="6">
        <v>2120</v>
      </c>
      <c r="F2" s="6">
        <v>1627</v>
      </c>
      <c r="G2" s="6">
        <v>2654</v>
      </c>
      <c r="H2" s="6">
        <v>2482</v>
      </c>
      <c r="I2" s="6">
        <v>2048</v>
      </c>
      <c r="J2" s="6">
        <v>2379</v>
      </c>
      <c r="K2" s="6">
        <v>3449</v>
      </c>
      <c r="L2" s="6">
        <v>142.19999999999999</v>
      </c>
      <c r="M2" s="6">
        <v>212</v>
      </c>
      <c r="N2" s="6">
        <v>162.69999999999999</v>
      </c>
      <c r="O2" s="6">
        <v>248.2</v>
      </c>
    </row>
    <row r="3" spans="1:15" x14ac:dyDescent="0.3">
      <c r="A3" s="5" t="s">
        <v>15</v>
      </c>
      <c r="B3" s="5" t="s">
        <v>16</v>
      </c>
      <c r="C3" s="5" t="s">
        <v>18</v>
      </c>
      <c r="D3" s="6">
        <v>7885</v>
      </c>
      <c r="E3" s="6">
        <v>6753</v>
      </c>
      <c r="F3" s="6">
        <v>3975</v>
      </c>
      <c r="G3" s="6">
        <v>41015</v>
      </c>
      <c r="H3" s="6">
        <v>10454</v>
      </c>
      <c r="I3" s="6">
        <v>0</v>
      </c>
      <c r="J3" s="6">
        <v>13173</v>
      </c>
      <c r="K3" s="6">
        <v>9017</v>
      </c>
      <c r="L3" s="6">
        <v>1622.8</v>
      </c>
      <c r="M3" s="6">
        <v>675.3</v>
      </c>
      <c r="N3" s="6">
        <v>397.5</v>
      </c>
      <c r="O3" s="6">
        <v>1045.4000000000001</v>
      </c>
    </row>
    <row r="4" spans="1:15" x14ac:dyDescent="0.3">
      <c r="A4" s="5" t="s">
        <v>15</v>
      </c>
      <c r="B4" s="5" t="s">
        <v>16</v>
      </c>
      <c r="C4" s="5" t="s">
        <v>19</v>
      </c>
      <c r="D4" s="6">
        <v>110015</v>
      </c>
      <c r="E4" s="6">
        <v>137145</v>
      </c>
      <c r="F4" s="6">
        <v>121012</v>
      </c>
      <c r="G4" s="6">
        <v>101052</v>
      </c>
      <c r="H4" s="6">
        <v>164741</v>
      </c>
      <c r="I4" s="6">
        <v>155784</v>
      </c>
      <c r="J4" s="6">
        <v>167627</v>
      </c>
      <c r="K4" s="6">
        <v>156794</v>
      </c>
      <c r="L4" s="6">
        <v>10190.6</v>
      </c>
      <c r="M4" s="6">
        <v>13714.5</v>
      </c>
      <c r="N4" s="6">
        <v>12101.2</v>
      </c>
      <c r="O4" s="6">
        <v>16474.099999999999</v>
      </c>
    </row>
    <row r="5" spans="1:15" x14ac:dyDescent="0.3">
      <c r="A5" s="5" t="s">
        <v>15</v>
      </c>
      <c r="B5" s="5" t="s">
        <v>16</v>
      </c>
      <c r="C5" s="5" t="s">
        <v>20</v>
      </c>
      <c r="D5" s="6">
        <v>1420</v>
      </c>
      <c r="E5" s="6">
        <v>3233</v>
      </c>
      <c r="F5" s="6">
        <v>2471</v>
      </c>
      <c r="G5" s="6">
        <v>1799</v>
      </c>
      <c r="H5" s="6">
        <v>3023</v>
      </c>
      <c r="I5" s="6">
        <v>0</v>
      </c>
      <c r="J5" s="6">
        <v>5470</v>
      </c>
      <c r="K5" s="6">
        <v>5586</v>
      </c>
      <c r="L5" s="6">
        <v>0</v>
      </c>
      <c r="M5" s="6">
        <v>323.3</v>
      </c>
      <c r="N5" s="6">
        <v>247.1</v>
      </c>
      <c r="O5" s="6">
        <v>302.3</v>
      </c>
    </row>
    <row r="6" spans="1:15" x14ac:dyDescent="0.3">
      <c r="A6" s="5" t="s">
        <v>15</v>
      </c>
      <c r="B6" s="5" t="s">
        <v>16</v>
      </c>
      <c r="C6" s="5" t="s">
        <v>21</v>
      </c>
      <c r="D6" s="6">
        <v>341653</v>
      </c>
      <c r="E6" s="6">
        <v>648834</v>
      </c>
      <c r="F6" s="6">
        <v>337432</v>
      </c>
      <c r="G6" s="6">
        <v>836406</v>
      </c>
      <c r="H6" s="6">
        <v>623251</v>
      </c>
      <c r="I6" s="6">
        <v>558358</v>
      </c>
      <c r="J6" s="6">
        <v>1019711</v>
      </c>
      <c r="K6" s="6">
        <v>386113</v>
      </c>
      <c r="L6" s="6">
        <v>76690.5</v>
      </c>
      <c r="M6" s="6">
        <v>64883.4</v>
      </c>
      <c r="N6" s="6">
        <v>33743.199999999997</v>
      </c>
      <c r="O6" s="6">
        <v>62325.1</v>
      </c>
    </row>
    <row r="7" spans="1:15" x14ac:dyDescent="0.3">
      <c r="A7" s="5" t="s">
        <v>15</v>
      </c>
      <c r="B7" s="5" t="s">
        <v>16</v>
      </c>
      <c r="C7" s="5" t="s">
        <v>22</v>
      </c>
      <c r="D7" s="6">
        <v>160</v>
      </c>
      <c r="E7" s="6">
        <v>0</v>
      </c>
      <c r="F7" s="6">
        <v>660</v>
      </c>
      <c r="G7" s="6">
        <v>1095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66</v>
      </c>
      <c r="O7" s="6">
        <v>0</v>
      </c>
    </row>
    <row r="8" spans="1:15" x14ac:dyDescent="0.3">
      <c r="A8" s="5" t="s">
        <v>15</v>
      </c>
      <c r="B8" s="5" t="s">
        <v>16</v>
      </c>
      <c r="C8" s="5" t="s">
        <v>23</v>
      </c>
      <c r="D8" s="6">
        <v>590135</v>
      </c>
      <c r="E8" s="6">
        <v>56885</v>
      </c>
      <c r="F8" s="6">
        <v>145552</v>
      </c>
      <c r="G8" s="6">
        <v>188155</v>
      </c>
      <c r="H8" s="6">
        <v>165881</v>
      </c>
      <c r="I8" s="6">
        <v>178674</v>
      </c>
      <c r="J8" s="6">
        <v>152463</v>
      </c>
      <c r="K8" s="6">
        <v>227278</v>
      </c>
      <c r="L8" s="6">
        <v>23458.400000000001</v>
      </c>
      <c r="M8" s="6">
        <v>5688.5</v>
      </c>
      <c r="N8" s="6">
        <v>14555.2</v>
      </c>
      <c r="O8" s="6">
        <v>16588.099999999999</v>
      </c>
    </row>
    <row r="9" spans="1:15" x14ac:dyDescent="0.3">
      <c r="A9" s="5" t="s">
        <v>15</v>
      </c>
      <c r="B9" s="5" t="s">
        <v>24</v>
      </c>
      <c r="C9" s="5" t="s">
        <v>17</v>
      </c>
      <c r="D9" s="6">
        <v>1428</v>
      </c>
      <c r="E9" s="6">
        <v>1423</v>
      </c>
      <c r="F9" s="6">
        <v>2629</v>
      </c>
      <c r="G9" s="6">
        <v>3001</v>
      </c>
      <c r="H9" s="6">
        <v>1496</v>
      </c>
      <c r="I9" s="6">
        <v>1670</v>
      </c>
      <c r="J9" s="6">
        <v>2387</v>
      </c>
      <c r="K9" s="6">
        <v>1737</v>
      </c>
      <c r="L9" s="6">
        <v>2786</v>
      </c>
      <c r="M9" s="6">
        <v>1418</v>
      </c>
      <c r="N9" s="6">
        <v>1095</v>
      </c>
      <c r="O9" s="6">
        <v>3719</v>
      </c>
    </row>
    <row r="10" spans="1:15" x14ac:dyDescent="0.3">
      <c r="A10" s="5" t="s">
        <v>15</v>
      </c>
      <c r="B10" s="5" t="s">
        <v>24</v>
      </c>
      <c r="C10" s="5" t="s">
        <v>18</v>
      </c>
      <c r="D10" s="6">
        <v>14976</v>
      </c>
      <c r="E10" s="6">
        <v>10572</v>
      </c>
      <c r="F10" s="6">
        <v>7300</v>
      </c>
      <c r="G10" s="6">
        <v>7710</v>
      </c>
      <c r="H10" s="6">
        <v>8007</v>
      </c>
      <c r="I10" s="6">
        <v>4391</v>
      </c>
      <c r="J10" s="6">
        <v>0</v>
      </c>
      <c r="K10" s="6">
        <v>2555</v>
      </c>
      <c r="L10" s="6">
        <v>7297</v>
      </c>
      <c r="M10" s="6">
        <v>4673</v>
      </c>
      <c r="N10" s="6">
        <v>2240</v>
      </c>
      <c r="O10" s="6">
        <v>19520</v>
      </c>
    </row>
    <row r="11" spans="1:15" x14ac:dyDescent="0.3">
      <c r="A11" s="5" t="s">
        <v>15</v>
      </c>
      <c r="B11" s="5" t="s">
        <v>24</v>
      </c>
      <c r="C11" s="5" t="s">
        <v>19</v>
      </c>
      <c r="D11" s="6">
        <v>114644</v>
      </c>
      <c r="E11" s="6">
        <v>59346</v>
      </c>
      <c r="F11" s="6">
        <v>65612</v>
      </c>
      <c r="G11" s="6">
        <v>150454</v>
      </c>
      <c r="H11" s="6">
        <v>149994</v>
      </c>
      <c r="I11" s="6">
        <v>82840</v>
      </c>
      <c r="J11" s="6">
        <v>110670</v>
      </c>
      <c r="K11" s="6">
        <v>78065</v>
      </c>
      <c r="L11" s="6">
        <v>102007</v>
      </c>
      <c r="M11" s="6">
        <v>92187</v>
      </c>
      <c r="N11" s="6">
        <v>141281</v>
      </c>
      <c r="O11" s="6">
        <v>156645</v>
      </c>
    </row>
    <row r="12" spans="1:15" x14ac:dyDescent="0.3">
      <c r="A12" s="5" t="s">
        <v>15</v>
      </c>
      <c r="B12" s="5" t="s">
        <v>24</v>
      </c>
      <c r="C12" s="5" t="s">
        <v>20</v>
      </c>
      <c r="D12" s="6">
        <v>2987</v>
      </c>
      <c r="E12" s="6">
        <v>346</v>
      </c>
      <c r="F12" s="6">
        <v>2180</v>
      </c>
      <c r="G12" s="6">
        <v>3350</v>
      </c>
      <c r="H12" s="6">
        <v>1838</v>
      </c>
      <c r="I12" s="6">
        <v>1140</v>
      </c>
      <c r="J12" s="6">
        <v>2537</v>
      </c>
      <c r="K12" s="6">
        <v>230</v>
      </c>
      <c r="L12" s="6">
        <v>711</v>
      </c>
      <c r="M12" s="6">
        <v>387</v>
      </c>
      <c r="N12" s="6">
        <v>8891</v>
      </c>
      <c r="O12" s="6">
        <v>0</v>
      </c>
    </row>
    <row r="13" spans="1:15" x14ac:dyDescent="0.3">
      <c r="A13" s="5" t="s">
        <v>15</v>
      </c>
      <c r="B13" s="5" t="s">
        <v>24</v>
      </c>
      <c r="C13" s="5" t="s">
        <v>21</v>
      </c>
      <c r="D13" s="6">
        <v>196342</v>
      </c>
      <c r="E13" s="6">
        <v>321268</v>
      </c>
      <c r="F13" s="6">
        <v>491280</v>
      </c>
      <c r="G13" s="6">
        <v>1309987</v>
      </c>
      <c r="H13" s="6">
        <v>344568</v>
      </c>
      <c r="I13" s="6">
        <v>350586</v>
      </c>
      <c r="J13" s="6">
        <v>310617</v>
      </c>
      <c r="K13" s="6">
        <v>309054</v>
      </c>
      <c r="L13" s="6">
        <v>339649</v>
      </c>
      <c r="M13" s="6">
        <v>335012</v>
      </c>
      <c r="N13" s="6">
        <v>289455</v>
      </c>
      <c r="O13" s="6">
        <v>366668</v>
      </c>
    </row>
    <row r="14" spans="1:15" x14ac:dyDescent="0.3">
      <c r="A14" s="5" t="s">
        <v>15</v>
      </c>
      <c r="B14" s="5" t="s">
        <v>24</v>
      </c>
      <c r="C14" s="5" t="s">
        <v>23</v>
      </c>
      <c r="D14" s="6">
        <v>60252</v>
      </c>
      <c r="E14" s="6">
        <v>222119</v>
      </c>
      <c r="F14" s="6">
        <v>163629</v>
      </c>
      <c r="G14" s="6">
        <v>199708</v>
      </c>
      <c r="H14" s="6">
        <v>86056</v>
      </c>
      <c r="I14" s="6">
        <v>164747</v>
      </c>
      <c r="J14" s="6">
        <v>131233</v>
      </c>
      <c r="K14" s="6">
        <v>125013</v>
      </c>
      <c r="L14" s="6">
        <v>470282</v>
      </c>
      <c r="M14" s="6">
        <v>162691</v>
      </c>
      <c r="N14" s="6">
        <v>301917</v>
      </c>
      <c r="O14" s="6">
        <v>115850</v>
      </c>
    </row>
    <row r="15" spans="1:15" x14ac:dyDescent="0.3">
      <c r="A15" s="5" t="s">
        <v>15</v>
      </c>
      <c r="B15" s="5" t="s">
        <v>25</v>
      </c>
      <c r="C15" s="5" t="s">
        <v>17</v>
      </c>
      <c r="D15" s="6">
        <v>2370</v>
      </c>
      <c r="E15" s="6">
        <v>1992</v>
      </c>
      <c r="F15" s="6">
        <v>2699</v>
      </c>
      <c r="G15" s="6">
        <v>2269</v>
      </c>
      <c r="H15" s="6">
        <v>2115</v>
      </c>
      <c r="I15" s="6">
        <v>1069</v>
      </c>
      <c r="J15" s="6">
        <v>1512</v>
      </c>
      <c r="K15" s="6">
        <v>1604</v>
      </c>
      <c r="L15" s="6">
        <v>1908</v>
      </c>
      <c r="M15" s="6">
        <v>1263</v>
      </c>
      <c r="N15" s="6">
        <v>937</v>
      </c>
      <c r="O15" s="6">
        <v>1617</v>
      </c>
    </row>
    <row r="16" spans="1:15" x14ac:dyDescent="0.3">
      <c r="A16" s="5" t="s">
        <v>15</v>
      </c>
      <c r="B16" s="5" t="s">
        <v>25</v>
      </c>
      <c r="C16" s="5" t="s">
        <v>18</v>
      </c>
      <c r="D16" s="6">
        <v>6568</v>
      </c>
      <c r="E16" s="6">
        <v>28655</v>
      </c>
      <c r="F16" s="6">
        <v>13743</v>
      </c>
      <c r="G16" s="6">
        <v>17783</v>
      </c>
      <c r="H16" s="6">
        <v>450</v>
      </c>
      <c r="I16" s="6">
        <v>23854</v>
      </c>
      <c r="J16" s="6">
        <v>27351</v>
      </c>
      <c r="K16" s="6">
        <v>260</v>
      </c>
      <c r="L16" s="6">
        <v>18133</v>
      </c>
      <c r="M16" s="6">
        <v>12239</v>
      </c>
      <c r="N16" s="6">
        <v>5814</v>
      </c>
      <c r="O16" s="6">
        <v>3924</v>
      </c>
    </row>
    <row r="17" spans="1:15" x14ac:dyDescent="0.3">
      <c r="A17" s="5" t="s">
        <v>15</v>
      </c>
      <c r="B17" s="5" t="s">
        <v>25</v>
      </c>
      <c r="C17" s="5" t="s">
        <v>19</v>
      </c>
      <c r="D17" s="6">
        <v>118616</v>
      </c>
      <c r="E17" s="6">
        <v>98707</v>
      </c>
      <c r="F17" s="6">
        <v>97889</v>
      </c>
      <c r="G17" s="6">
        <v>88086</v>
      </c>
      <c r="H17" s="6">
        <v>109110</v>
      </c>
      <c r="I17" s="6">
        <v>75235</v>
      </c>
      <c r="J17" s="6">
        <v>105973</v>
      </c>
      <c r="K17" s="6">
        <v>114925</v>
      </c>
      <c r="L17" s="6">
        <v>103934</v>
      </c>
      <c r="M17" s="6">
        <v>102051</v>
      </c>
      <c r="N17" s="6">
        <v>144491</v>
      </c>
      <c r="O17" s="6">
        <v>31583</v>
      </c>
    </row>
    <row r="18" spans="1:15" x14ac:dyDescent="0.3">
      <c r="A18" s="5" t="s">
        <v>15</v>
      </c>
      <c r="B18" s="5" t="s">
        <v>25</v>
      </c>
      <c r="C18" s="5" t="s">
        <v>20</v>
      </c>
      <c r="D18" s="6">
        <v>1500</v>
      </c>
      <c r="E18" s="6">
        <v>4058</v>
      </c>
      <c r="F18" s="6">
        <v>1730</v>
      </c>
      <c r="G18" s="6">
        <v>1085</v>
      </c>
      <c r="H18" s="6">
        <v>6049</v>
      </c>
      <c r="I18" s="6">
        <v>1915</v>
      </c>
      <c r="J18" s="6">
        <v>2225</v>
      </c>
      <c r="K18" s="6">
        <v>1095</v>
      </c>
      <c r="L18" s="6">
        <v>1678</v>
      </c>
      <c r="M18" s="6">
        <v>700</v>
      </c>
      <c r="N18" s="6">
        <v>8270</v>
      </c>
      <c r="O18" s="6">
        <v>14199</v>
      </c>
    </row>
    <row r="19" spans="1:15" x14ac:dyDescent="0.3">
      <c r="A19" s="5" t="s">
        <v>15</v>
      </c>
      <c r="B19" s="5" t="s">
        <v>25</v>
      </c>
      <c r="C19" s="5" t="s">
        <v>21</v>
      </c>
      <c r="D19" s="6">
        <v>499050</v>
      </c>
      <c r="E19" s="6">
        <v>80831</v>
      </c>
      <c r="F19" s="6">
        <v>379411</v>
      </c>
      <c r="G19" s="6">
        <v>354356</v>
      </c>
      <c r="H19" s="6">
        <v>730013</v>
      </c>
      <c r="I19" s="6">
        <v>269500</v>
      </c>
      <c r="J19" s="6">
        <v>751759</v>
      </c>
      <c r="K19" s="6">
        <v>291350</v>
      </c>
      <c r="L19" s="6">
        <v>330726</v>
      </c>
      <c r="M19" s="6">
        <v>994136</v>
      </c>
      <c r="N19" s="6">
        <v>341715</v>
      </c>
      <c r="O19" s="6">
        <v>901929</v>
      </c>
    </row>
    <row r="20" spans="1:15" x14ac:dyDescent="0.3">
      <c r="A20" s="5" t="s">
        <v>15</v>
      </c>
      <c r="B20" s="5" t="s">
        <v>25</v>
      </c>
      <c r="C20" s="5" t="s">
        <v>23</v>
      </c>
      <c r="D20" s="6">
        <v>99509</v>
      </c>
      <c r="E20" s="6">
        <v>200546</v>
      </c>
      <c r="F20" s="6">
        <v>179240</v>
      </c>
      <c r="G20" s="6">
        <v>103674</v>
      </c>
      <c r="H20" s="6">
        <v>111866</v>
      </c>
      <c r="I20" s="6">
        <v>118441</v>
      </c>
      <c r="J20" s="6">
        <v>281047</v>
      </c>
      <c r="K20" s="6">
        <v>106799</v>
      </c>
      <c r="L20" s="6">
        <v>119876</v>
      </c>
      <c r="M20" s="6">
        <v>219485</v>
      </c>
      <c r="N20" s="6">
        <v>793007</v>
      </c>
      <c r="O20" s="6">
        <v>146611</v>
      </c>
    </row>
    <row r="21" spans="1:15" x14ac:dyDescent="0.3">
      <c r="A21" s="5" t="s">
        <v>15</v>
      </c>
      <c r="B21" s="5" t="s">
        <v>26</v>
      </c>
      <c r="C21" s="5" t="s">
        <v>17</v>
      </c>
      <c r="D21" s="6">
        <v>1503</v>
      </c>
      <c r="E21" s="6">
        <v>2883</v>
      </c>
      <c r="F21" s="6">
        <v>1367</v>
      </c>
      <c r="G21" s="6">
        <v>1343</v>
      </c>
      <c r="H21" s="6">
        <v>2568</v>
      </c>
      <c r="I21" s="6">
        <v>1495</v>
      </c>
      <c r="J21" s="6">
        <v>2638</v>
      </c>
      <c r="K21" s="6">
        <v>4124</v>
      </c>
      <c r="L21" s="6">
        <v>2495</v>
      </c>
      <c r="M21" s="6">
        <v>2848</v>
      </c>
      <c r="N21" s="6">
        <v>2191</v>
      </c>
      <c r="O21" s="6">
        <v>2131</v>
      </c>
    </row>
    <row r="22" spans="1:15" x14ac:dyDescent="0.3">
      <c r="A22" s="5" t="s">
        <v>15</v>
      </c>
      <c r="B22" s="5" t="s">
        <v>26</v>
      </c>
      <c r="C22" s="5" t="s">
        <v>18</v>
      </c>
      <c r="D22" s="6">
        <v>13455</v>
      </c>
      <c r="E22" s="6">
        <v>8940</v>
      </c>
      <c r="F22" s="6">
        <v>16852</v>
      </c>
      <c r="G22" s="6">
        <v>824</v>
      </c>
      <c r="H22" s="6">
        <v>9341</v>
      </c>
      <c r="I22" s="6">
        <v>1564</v>
      </c>
      <c r="J22" s="6">
        <v>14800</v>
      </c>
      <c r="K22" s="6">
        <v>14317</v>
      </c>
      <c r="L22" s="6">
        <v>28681</v>
      </c>
      <c r="M22" s="6">
        <v>2414</v>
      </c>
      <c r="N22" s="6">
        <v>18642</v>
      </c>
      <c r="O22" s="6">
        <v>13115</v>
      </c>
    </row>
    <row r="23" spans="1:15" x14ac:dyDescent="0.3">
      <c r="A23" s="5" t="s">
        <v>15</v>
      </c>
      <c r="B23" s="5" t="s">
        <v>26</v>
      </c>
      <c r="C23" s="5" t="s">
        <v>19</v>
      </c>
      <c r="D23" s="6">
        <v>85206</v>
      </c>
      <c r="E23" s="6">
        <v>123188</v>
      </c>
      <c r="F23" s="6">
        <v>51037</v>
      </c>
      <c r="G23" s="6">
        <v>61380</v>
      </c>
      <c r="H23" s="6">
        <v>93870</v>
      </c>
      <c r="I23" s="6">
        <v>49910</v>
      </c>
      <c r="J23" s="6">
        <v>70192</v>
      </c>
      <c r="K23" s="6">
        <v>171431</v>
      </c>
      <c r="L23" s="6">
        <v>64255</v>
      </c>
      <c r="M23" s="6">
        <v>101198</v>
      </c>
      <c r="N23" s="6">
        <v>102693</v>
      </c>
      <c r="O23" s="6">
        <v>58457</v>
      </c>
    </row>
    <row r="24" spans="1:15" x14ac:dyDescent="0.3">
      <c r="A24" s="5" t="s">
        <v>15</v>
      </c>
      <c r="B24" s="5" t="s">
        <v>26</v>
      </c>
      <c r="C24" s="5" t="s">
        <v>20</v>
      </c>
      <c r="D24" s="6">
        <v>9378</v>
      </c>
      <c r="E24" s="6">
        <v>1000</v>
      </c>
      <c r="F24" s="6">
        <v>400</v>
      </c>
      <c r="G24" s="6">
        <v>882</v>
      </c>
      <c r="H24" s="6">
        <v>2190</v>
      </c>
      <c r="I24" s="6">
        <v>800</v>
      </c>
      <c r="J24" s="6">
        <v>1342</v>
      </c>
      <c r="K24" s="6">
        <v>2000</v>
      </c>
      <c r="L24" s="6">
        <v>600</v>
      </c>
      <c r="M24" s="6">
        <v>1200</v>
      </c>
      <c r="N24" s="6">
        <v>800</v>
      </c>
      <c r="O24" s="6">
        <v>1000</v>
      </c>
    </row>
    <row r="25" spans="1:15" x14ac:dyDescent="0.3">
      <c r="A25" s="5" t="s">
        <v>15</v>
      </c>
      <c r="B25" s="5" t="s">
        <v>26</v>
      </c>
      <c r="C25" s="5" t="s">
        <v>21</v>
      </c>
      <c r="D25" s="6">
        <v>159534</v>
      </c>
      <c r="E25" s="6">
        <v>112363</v>
      </c>
      <c r="F25" s="6">
        <v>175327</v>
      </c>
      <c r="G25" s="6">
        <v>193940</v>
      </c>
      <c r="H25" s="6">
        <v>875043</v>
      </c>
      <c r="I25" s="6">
        <v>199929</v>
      </c>
      <c r="J25" s="6">
        <v>290756</v>
      </c>
      <c r="K25" s="6">
        <v>326812</v>
      </c>
      <c r="L25" s="6">
        <v>528504</v>
      </c>
      <c r="M25" s="6">
        <v>236581</v>
      </c>
      <c r="N25" s="6">
        <v>296507</v>
      </c>
      <c r="O25" s="6">
        <v>29730</v>
      </c>
    </row>
    <row r="26" spans="1:15" x14ac:dyDescent="0.3">
      <c r="A26" s="5" t="s">
        <v>15</v>
      </c>
      <c r="B26" s="5" t="s">
        <v>26</v>
      </c>
      <c r="C26" s="5" t="s">
        <v>23</v>
      </c>
      <c r="D26" s="6">
        <v>104421</v>
      </c>
      <c r="E26" s="6">
        <v>201466</v>
      </c>
      <c r="F26" s="6">
        <v>135245</v>
      </c>
      <c r="G26" s="6">
        <v>92623</v>
      </c>
      <c r="H26" s="6">
        <v>198753</v>
      </c>
      <c r="I26" s="6">
        <v>226047</v>
      </c>
      <c r="J26" s="6">
        <v>399122</v>
      </c>
      <c r="K26" s="6">
        <v>184614</v>
      </c>
      <c r="L26" s="6">
        <v>137967</v>
      </c>
      <c r="M26" s="6">
        <v>393098</v>
      </c>
      <c r="N26" s="6">
        <v>122711</v>
      </c>
      <c r="O26" s="6">
        <v>274710</v>
      </c>
    </row>
    <row r="27" spans="1:15" x14ac:dyDescent="0.3">
      <c r="A27" s="5" t="s">
        <v>15</v>
      </c>
      <c r="B27" s="5" t="s">
        <v>26</v>
      </c>
      <c r="C27" s="5" t="s">
        <v>23</v>
      </c>
      <c r="D27" s="6">
        <v>1080</v>
      </c>
      <c r="E27" s="6">
        <v>107</v>
      </c>
      <c r="F27" s="6">
        <v>114</v>
      </c>
      <c r="G27" s="6">
        <v>0</v>
      </c>
      <c r="H27" s="6">
        <v>3614</v>
      </c>
      <c r="I27" s="6">
        <v>0</v>
      </c>
      <c r="J27" s="6">
        <v>0</v>
      </c>
      <c r="K27" s="6">
        <v>47</v>
      </c>
      <c r="L27" s="6">
        <v>0</v>
      </c>
      <c r="M27" s="6">
        <v>1027</v>
      </c>
      <c r="N27" s="6">
        <v>890</v>
      </c>
      <c r="O27" s="6">
        <v>17171</v>
      </c>
    </row>
    <row r="28" spans="1:15" x14ac:dyDescent="0.3">
      <c r="A28" s="5" t="s">
        <v>15</v>
      </c>
      <c r="B28" s="5" t="s">
        <v>26</v>
      </c>
      <c r="C28" s="5" t="s">
        <v>17</v>
      </c>
      <c r="D28" s="6">
        <v>40</v>
      </c>
      <c r="E28" s="6">
        <v>70</v>
      </c>
      <c r="F28" s="6">
        <v>330</v>
      </c>
      <c r="G28" s="6">
        <v>183</v>
      </c>
      <c r="H28" s="6">
        <v>137</v>
      </c>
      <c r="I28" s="6">
        <v>0</v>
      </c>
      <c r="J28" s="6">
        <v>39</v>
      </c>
      <c r="K28" s="6">
        <v>94</v>
      </c>
      <c r="L28" s="6">
        <v>117</v>
      </c>
      <c r="M28" s="6">
        <v>130</v>
      </c>
      <c r="N28" s="6">
        <v>199</v>
      </c>
      <c r="O28" s="6">
        <v>229</v>
      </c>
    </row>
    <row r="29" spans="1:15" x14ac:dyDescent="0.3">
      <c r="A29" s="5" t="s">
        <v>15</v>
      </c>
      <c r="B29" s="5" t="s">
        <v>26</v>
      </c>
      <c r="C29" s="5" t="s">
        <v>18</v>
      </c>
      <c r="D29" s="6">
        <v>0</v>
      </c>
      <c r="E29" s="6">
        <v>0</v>
      </c>
      <c r="F29" s="6">
        <v>966</v>
      </c>
      <c r="G29" s="6">
        <v>1524</v>
      </c>
      <c r="H29" s="6">
        <v>0</v>
      </c>
      <c r="I29" s="6">
        <v>414</v>
      </c>
      <c r="J29" s="6">
        <v>1075</v>
      </c>
      <c r="K29" s="6">
        <v>0</v>
      </c>
      <c r="L29" s="6">
        <v>636</v>
      </c>
      <c r="M29" s="6">
        <v>2938</v>
      </c>
      <c r="N29" s="6">
        <v>1336</v>
      </c>
      <c r="O29" s="6">
        <v>3909</v>
      </c>
    </row>
  </sheetData>
  <phoneticPr fontId="2" type="noConversion"/>
  <conditionalFormatting sqref="C2:C8">
    <cfRule type="cellIs" dxfId="3" priority="4" operator="equal">
      <formula>"합계"</formula>
    </cfRule>
  </conditionalFormatting>
  <conditionalFormatting sqref="C9:C14">
    <cfRule type="cellIs" dxfId="2" priority="3" operator="equal">
      <formula>"합계"</formula>
    </cfRule>
  </conditionalFormatting>
  <conditionalFormatting sqref="C15:C20">
    <cfRule type="cellIs" dxfId="1" priority="2" operator="equal">
      <formula>"합계"</formula>
    </cfRule>
  </conditionalFormatting>
  <conditionalFormatting sqref="C21:C29">
    <cfRule type="cellIs" dxfId="0" priority="1" operator="equal">
      <formula>"합계"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2024-11-05T13:25:19Z</dcterms:created>
  <dcterms:modified xsi:type="dcterms:W3CDTF">2024-11-05T13:25:20Z</dcterms:modified>
</cp:coreProperties>
</file>