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5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파일취합(xlsx)\항구별\"/>
    </mc:Choice>
  </mc:AlternateContent>
  <xr:revisionPtr revIDLastSave="0" documentId="13_ncr:1_{AED8AB9A-6781-4DDF-B336-C6B2A596D993}" xr6:coauthVersionLast="47" xr6:coauthVersionMax="47" xr10:uidLastSave="{00000000-0000-0000-0000-000000000000}"/>
  <bookViews>
    <workbookView xWindow="-120" yWindow="-120" windowWidth="29040" windowHeight="15720" xr2:uid="{ACEAAA8A-80C0-4757-B83F-BB4B42B09517}"/>
  </bookViews>
  <sheets>
    <sheet name="Sheet1" sheetId="1" r:id="rId1"/>
  </sheets>
  <definedNames>
    <definedName name="_xlnm._FilterDatabase" localSheetId="0" hidden="1">Sheet1!$A$1:$O$39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<sst xmlns="http://schemas.openxmlformats.org/spreadsheetml/2006/main" count="129" uniqueCount="31">
  <si>
    <t>항구</t>
  </si>
  <si>
    <t>년도</t>
    <phoneticPr fontId="2" type="noConversion"/>
  </si>
  <si>
    <t>품목분류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</si>
  <si>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</si>
  <si>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</si>
  <si>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</si>
  <si>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</si>
  <si>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</si>
  <si>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</si>
  <si>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</si>
  <si>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</si>
  <si>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</si>
  <si>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</si>
  <si>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</si>
  <si>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</si>
  <si>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부산항</t>
  </si>
  <si>
    <t>2024년</t>
    <phoneticPr fontId="2" type="noConversion"/>
  </si>
  <si>
    <t>주류</t>
  </si>
  <si>
    <t>육류</t>
  </si>
  <si>
    <t>식품류</t>
  </si>
  <si>
    <t>전자제품</t>
  </si>
  <si>
    <t>조리기구</t>
  </si>
  <si>
    <t>선박부품</t>
  </si>
  <si>
    <t>악세사리</t>
  </si>
  <si>
    <t>유류</t>
  </si>
  <si>
    <t>조건부선용품</t>
  </si>
  <si>
    <t>기타</t>
  </si>
  <si>
    <t>2023년</t>
    <phoneticPr fontId="2" type="noConversion"/>
  </si>
  <si>
    <t>2022년</t>
    <phoneticPr fontId="2" type="noConversion"/>
  </si>
  <si>
    <t>2021년</t>
    <phoneticPr fontId="2" type="noConversion"/>
  </si>
  <si>
    <t>담배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</si>
</sst>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5" xfId="0" applyNumberFormat="1" applyFont="1" applyBorder="1">
      <alignment vertical="center"/>
    </xf>
  </cellXfs>
  <cellStyles count="1">
    <cellStyle name="표준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76280-69C2-4909-BAB3-2089282AF8A6}">
  <sheetPr codeName="Sheet1"/>
  <dimension ref="A1:O39"/>
  <sheetViews>
    <sheetView tabSelected="1" workbookViewId="0">
      <selection activeCell="G8" sqref="G8"/>
    </sheetView>
  </sheetViews>
  <sheetFormatPr defaultRowHeight="16.5" x14ac:dyDescent="0.3"/>
  <cols>
    <col min="1" max="1" width="6.375" bestFit="1" customWidth="1"/>
    <col min="2" max="2" width="6.625" bestFit="1" customWidth="1"/>
    <col min="3" max="3" width="11.375" bestFit="1" customWidth="1"/>
    <col min="6" max="6" width="9.875" bestFit="1" customWidth="1"/>
    <col min="10" max="10" width="9.875" bestFit="1" customWidth="1"/>
  </cols>
  <sheetData>
    <row r="1" spans="1:15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x14ac:dyDescent="0.3">
      <c r="A2" s="5" t="s">
        <v>15</v>
      </c>
      <c r="B2" s="5" t="s">
        <v>16</v>
      </c>
      <c r="C2" s="5" t="s">
        <v>17</v>
      </c>
      <c r="D2" s="6">
        <v>33371</v>
      </c>
      <c r="E2" s="6">
        <v>32360</v>
      </c>
      <c r="F2" s="6">
        <v>58599</v>
      </c>
      <c r="G2" s="6">
        <v>46577</v>
      </c>
      <c r="H2" s="6">
        <v>161154</v>
      </c>
      <c r="I2" s="6">
        <v>39141</v>
      </c>
      <c r="J2" s="6">
        <v>32437</v>
      </c>
      <c r="K2" s="6">
        <v>41587</v>
      </c>
      <c r="L2" s="6">
        <v>33278</v>
      </c>
      <c r="M2" s="6">
        <v>32360</v>
      </c>
      <c r="N2" s="6">
        <v>58599</v>
      </c>
      <c r="O2" s="6">
        <v>161154</v>
      </c>
    </row>
    <row r="3" spans="1:15" x14ac:dyDescent="0.3">
      <c r="A3" s="5" t="s">
        <v>15</v>
      </c>
      <c r="B3" s="5" t="s">
        <v>16</v>
      </c>
      <c r="C3" s="5" t="s">
        <v>18</v>
      </c>
      <c r="D3" s="6">
        <v>231995</v>
      </c>
      <c r="E3" s="6">
        <v>238185</v>
      </c>
      <c r="F3" s="6">
        <v>269986</v>
      </c>
      <c r="G3" s="6">
        <v>253750</v>
      </c>
      <c r="H3" s="6">
        <v>406835</v>
      </c>
      <c r="I3" s="6">
        <v>183982</v>
      </c>
      <c r="J3" s="6">
        <v>238948</v>
      </c>
      <c r="K3" s="6">
        <v>202478</v>
      </c>
      <c r="L3" s="6">
        <v>188696</v>
      </c>
      <c r="M3" s="6">
        <v>238185</v>
      </c>
      <c r="N3" s="6">
        <v>269986</v>
      </c>
      <c r="O3" s="6">
        <v>406835</v>
      </c>
    </row>
    <row r="4" spans="1:15" x14ac:dyDescent="0.3">
      <c r="A4" s="5" t="s">
        <v>15</v>
      </c>
      <c r="B4" s="5" t="s">
        <v>16</v>
      </c>
      <c r="C4" s="5" t="s">
        <v>19</v>
      </c>
      <c r="D4" s="6">
        <v>1260240</v>
      </c>
      <c r="E4" s="6">
        <v>1311527</v>
      </c>
      <c r="F4" s="6">
        <v>1651874</v>
      </c>
      <c r="G4" s="6">
        <v>2299604</v>
      </c>
      <c r="H4" s="6">
        <v>1851380</v>
      </c>
      <c r="I4" s="6">
        <v>1417889</v>
      </c>
      <c r="J4" s="6">
        <v>1258129</v>
      </c>
      <c r="K4" s="6">
        <v>1353483</v>
      </c>
      <c r="L4" s="6">
        <v>1459906</v>
      </c>
      <c r="M4" s="6">
        <v>1311527</v>
      </c>
      <c r="N4" s="6">
        <v>1651874</v>
      </c>
      <c r="O4" s="6">
        <v>1851380</v>
      </c>
    </row>
    <row r="5" spans="1:15" x14ac:dyDescent="0.3">
      <c r="A5" s="5" t="s">
        <v>15</v>
      </c>
      <c r="B5" s="5" t="s">
        <v>16</v>
      </c>
      <c r="C5" s="5" t="s">
        <v>20</v>
      </c>
      <c r="D5" s="6">
        <v>32711</v>
      </c>
      <c r="E5" s="6">
        <v>76242</v>
      </c>
      <c r="F5" s="6">
        <v>53604</v>
      </c>
      <c r="G5" s="6">
        <v>31933</v>
      </c>
      <c r="H5" s="6">
        <v>98034</v>
      </c>
      <c r="I5" s="6">
        <v>204345</v>
      </c>
      <c r="J5" s="6">
        <v>128776</v>
      </c>
      <c r="K5" s="6">
        <v>261296</v>
      </c>
      <c r="L5" s="6">
        <v>31636</v>
      </c>
      <c r="M5" s="6">
        <v>76242</v>
      </c>
      <c r="N5" s="6">
        <v>53604</v>
      </c>
      <c r="O5" s="6">
        <v>98034</v>
      </c>
    </row>
    <row r="6" spans="1:15" x14ac:dyDescent="0.3">
      <c r="A6" s="5" t="s">
        <v>15</v>
      </c>
      <c r="B6" s="5" t="s">
        <v>16</v>
      </c>
      <c r="C6" s="5" t="s">
        <v>21</v>
      </c>
      <c r="D6" s="6">
        <v>7700</v>
      </c>
      <c r="E6" s="6">
        <v>1702</v>
      </c>
      <c r="F6" s="6">
        <v>1514</v>
      </c>
      <c r="G6" s="6">
        <v>12675</v>
      </c>
      <c r="H6" s="6">
        <v>12036</v>
      </c>
      <c r="I6" s="6">
        <v>7469</v>
      </c>
      <c r="J6" s="6">
        <v>1654</v>
      </c>
      <c r="K6" s="6">
        <v>21162</v>
      </c>
      <c r="L6" s="6">
        <v>14742</v>
      </c>
      <c r="M6" s="6">
        <v>1702</v>
      </c>
      <c r="N6" s="6">
        <v>1514</v>
      </c>
      <c r="O6" s="6">
        <v>12036</v>
      </c>
    </row>
    <row r="7" spans="1:15" x14ac:dyDescent="0.3">
      <c r="A7" s="5" t="s">
        <v>15</v>
      </c>
      <c r="B7" s="5" t="s">
        <v>16</v>
      </c>
      <c r="C7" s="5" t="s">
        <v>22</v>
      </c>
      <c r="D7" s="6">
        <v>3405989</v>
      </c>
      <c r="E7" s="6">
        <v>3247221</v>
      </c>
      <c r="F7" s="6">
        <v>2724672</v>
      </c>
      <c r="G7" s="6">
        <v>2762001</v>
      </c>
      <c r="H7" s="6">
        <v>3470684</v>
      </c>
      <c r="I7" s="6">
        <v>2789230</v>
      </c>
      <c r="J7" s="6">
        <v>2846253</v>
      </c>
      <c r="K7" s="6">
        <v>2670245</v>
      </c>
      <c r="L7" s="6">
        <v>2690234</v>
      </c>
      <c r="M7" s="6">
        <v>3247221</v>
      </c>
      <c r="N7" s="6">
        <v>2724672</v>
      </c>
      <c r="O7" s="6">
        <v>3470684</v>
      </c>
    </row>
    <row r="8" spans="1:15" x14ac:dyDescent="0.3">
      <c r="A8" s="5" t="s">
        <v>15</v>
      </c>
      <c r="B8" s="5" t="s">
        <v>16</v>
      </c>
      <c r="C8" s="5" t="s">
        <v>23</v>
      </c>
      <c r="D8" s="6">
        <v>157</v>
      </c>
      <c r="E8" s="6">
        <v>6021</v>
      </c>
      <c r="F8" s="6">
        <v>968</v>
      </c>
      <c r="G8" s="6">
        <v>1300</v>
      </c>
      <c r="H8" s="6">
        <v>1845</v>
      </c>
      <c r="I8" s="6">
        <v>0</v>
      </c>
      <c r="J8" s="6">
        <v>2655</v>
      </c>
      <c r="K8" s="6">
        <v>1020</v>
      </c>
      <c r="L8" s="6">
        <v>0</v>
      </c>
      <c r="M8" s="6">
        <v>6021</v>
      </c>
      <c r="N8" s="6">
        <v>968</v>
      </c>
      <c r="O8" s="6">
        <v>1845</v>
      </c>
    </row>
    <row r="9" spans="1:15" x14ac:dyDescent="0.3">
      <c r="A9" s="5" t="s">
        <v>15</v>
      </c>
      <c r="B9" s="5" t="s">
        <v>16</v>
      </c>
      <c r="C9" s="5" t="s">
        <v>24</v>
      </c>
      <c r="D9" s="6">
        <v>335908</v>
      </c>
      <c r="E9" s="6">
        <v>813069</v>
      </c>
      <c r="F9" s="6">
        <v>281567</v>
      </c>
      <c r="G9" s="6">
        <v>249324</v>
      </c>
      <c r="H9" s="6">
        <v>214433</v>
      </c>
      <c r="I9" s="6">
        <v>508138</v>
      </c>
      <c r="J9" s="6">
        <v>768969</v>
      </c>
      <c r="K9" s="6">
        <v>801522</v>
      </c>
      <c r="L9" s="6">
        <v>327135</v>
      </c>
      <c r="M9" s="6">
        <v>813069</v>
      </c>
      <c r="N9" s="6">
        <v>281567</v>
      </c>
      <c r="O9" s="6">
        <v>214433</v>
      </c>
    </row>
    <row r="10" spans="1:15" x14ac:dyDescent="0.3">
      <c r="A10" s="5" t="s">
        <v>15</v>
      </c>
      <c r="B10" s="5" t="s">
        <v>16</v>
      </c>
      <c r="C10" s="5" t="s">
        <v>25</v>
      </c>
      <c r="D10" s="6">
        <v>8390</v>
      </c>
      <c r="E10" s="6">
        <v>50000</v>
      </c>
      <c r="F10" s="6">
        <v>21180</v>
      </c>
      <c r="G10" s="6">
        <v>2760</v>
      </c>
      <c r="H10" s="6">
        <v>2000</v>
      </c>
      <c r="I10" s="6">
        <v>17664</v>
      </c>
      <c r="J10" s="6">
        <v>11771</v>
      </c>
      <c r="K10" s="6">
        <v>12084</v>
      </c>
      <c r="L10" s="6">
        <v>5737</v>
      </c>
      <c r="M10" s="6">
        <v>50000</v>
      </c>
      <c r="N10" s="6">
        <v>21180</v>
      </c>
      <c r="O10" s="6">
        <v>2000</v>
      </c>
    </row>
    <row r="11" spans="1:15" x14ac:dyDescent="0.3">
      <c r="A11" s="5" t="s">
        <v>15</v>
      </c>
      <c r="B11" s="5" t="s">
        <v>16</v>
      </c>
      <c r="C11" s="5" t="s">
        <v>26</v>
      </c>
      <c r="D11" s="6">
        <v>5664182</v>
      </c>
      <c r="E11" s="6">
        <v>6334269</v>
      </c>
      <c r="F11" s="6">
        <v>5882956</v>
      </c>
      <c r="G11" s="6">
        <v>9889660</v>
      </c>
      <c r="H11" s="6">
        <v>8148739</v>
      </c>
      <c r="I11" s="6">
        <v>7191974</v>
      </c>
      <c r="J11" s="6">
        <v>7084636</v>
      </c>
      <c r="K11" s="6">
        <v>7251932</v>
      </c>
      <c r="L11" s="6">
        <v>4364406</v>
      </c>
      <c r="M11" s="6">
        <v>6334269</v>
      </c>
      <c r="N11" s="6">
        <v>5882956</v>
      </c>
      <c r="O11" s="6">
        <v>8148739</v>
      </c>
    </row>
    <row r="12" spans="1:15" x14ac:dyDescent="0.3">
      <c r="A12" s="5" t="s">
        <v>15</v>
      </c>
      <c r="B12" s="5" t="s">
        <v>27</v>
      </c>
      <c r="C12" s="5" t="s">
        <v>17</v>
      </c>
      <c r="D12" s="6">
        <v>35585</v>
      </c>
      <c r="E12" s="6">
        <v>25010</v>
      </c>
      <c r="F12" s="6">
        <v>48901</v>
      </c>
      <c r="G12" s="6">
        <v>42101</v>
      </c>
      <c r="H12" s="6">
        <v>62500</v>
      </c>
      <c r="I12" s="6">
        <v>56102</v>
      </c>
      <c r="J12" s="6">
        <v>35011</v>
      </c>
      <c r="K12" s="6">
        <v>45364</v>
      </c>
      <c r="L12" s="6">
        <v>41949</v>
      </c>
      <c r="M12" s="6">
        <v>49335</v>
      </c>
      <c r="N12" s="6">
        <v>60802</v>
      </c>
      <c r="O12" s="6">
        <v>39178</v>
      </c>
    </row>
    <row r="13" spans="1:15" x14ac:dyDescent="0.3">
      <c r="A13" s="5" t="s">
        <v>15</v>
      </c>
      <c r="B13" s="5" t="s">
        <v>27</v>
      </c>
      <c r="C13" s="5" t="s">
        <v>18</v>
      </c>
      <c r="D13" s="6">
        <v>108333</v>
      </c>
      <c r="E13" s="6">
        <v>85326</v>
      </c>
      <c r="F13" s="6">
        <v>106835</v>
      </c>
      <c r="G13" s="6">
        <v>168228</v>
      </c>
      <c r="H13" s="6">
        <v>221584</v>
      </c>
      <c r="I13" s="6">
        <v>114367</v>
      </c>
      <c r="J13" s="6">
        <v>218162</v>
      </c>
      <c r="K13" s="6">
        <v>74970</v>
      </c>
      <c r="L13" s="6">
        <v>203300</v>
      </c>
      <c r="M13" s="6">
        <v>231929</v>
      </c>
      <c r="N13" s="6">
        <v>213692</v>
      </c>
      <c r="O13" s="6">
        <v>292932</v>
      </c>
    </row>
    <row r="14" spans="1:15" x14ac:dyDescent="0.3">
      <c r="A14" s="5" t="s">
        <v>15</v>
      </c>
      <c r="B14" s="5" t="s">
        <v>27</v>
      </c>
      <c r="C14" s="5" t="s">
        <v>19</v>
      </c>
      <c r="D14" s="6">
        <v>1597554</v>
      </c>
      <c r="E14" s="6">
        <v>1345156</v>
      </c>
      <c r="F14" s="6">
        <v>1911081</v>
      </c>
      <c r="G14" s="6">
        <v>2376336</v>
      </c>
      <c r="H14" s="6">
        <v>2551992</v>
      </c>
      <c r="I14" s="6">
        <v>2093855</v>
      </c>
      <c r="J14" s="6">
        <v>1660423</v>
      </c>
      <c r="K14" s="6">
        <v>2086065</v>
      </c>
      <c r="L14" s="6">
        <v>1693648</v>
      </c>
      <c r="M14" s="6">
        <v>2215866</v>
      </c>
      <c r="N14" s="6">
        <v>1707010</v>
      </c>
      <c r="O14" s="6">
        <v>1109143</v>
      </c>
    </row>
    <row r="15" spans="1:15" x14ac:dyDescent="0.3">
      <c r="A15" s="5" t="s">
        <v>15</v>
      </c>
      <c r="B15" s="5" t="s">
        <v>27</v>
      </c>
      <c r="C15" s="5" t="s">
        <v>20</v>
      </c>
      <c r="D15" s="6">
        <v>94105</v>
      </c>
      <c r="E15" s="6">
        <v>79748</v>
      </c>
      <c r="F15" s="6">
        <v>52812</v>
      </c>
      <c r="G15" s="6">
        <v>54771</v>
      </c>
      <c r="H15" s="6">
        <v>163183</v>
      </c>
      <c r="I15" s="6">
        <v>97537</v>
      </c>
      <c r="J15" s="6">
        <v>67275</v>
      </c>
      <c r="K15" s="6">
        <v>96546</v>
      </c>
      <c r="L15" s="6">
        <v>23698</v>
      </c>
      <c r="M15" s="6">
        <v>84532</v>
      </c>
      <c r="N15" s="6">
        <v>67140</v>
      </c>
      <c r="O15" s="6">
        <v>33874</v>
      </c>
    </row>
    <row r="16" spans="1:15" x14ac:dyDescent="0.3">
      <c r="A16" s="5" t="s">
        <v>15</v>
      </c>
      <c r="B16" s="5" t="s">
        <v>27</v>
      </c>
      <c r="C16" s="5" t="s">
        <v>21</v>
      </c>
      <c r="D16" s="6">
        <v>5209</v>
      </c>
      <c r="E16" s="6">
        <v>25542</v>
      </c>
      <c r="F16" s="6">
        <v>12961</v>
      </c>
      <c r="G16" s="6">
        <v>28601</v>
      </c>
      <c r="H16" s="6">
        <v>13539</v>
      </c>
      <c r="I16" s="6">
        <v>9472</v>
      </c>
      <c r="J16" s="6">
        <v>34710</v>
      </c>
      <c r="K16" s="6">
        <v>4499</v>
      </c>
      <c r="L16" s="6">
        <v>851</v>
      </c>
      <c r="M16" s="6">
        <v>2783</v>
      </c>
      <c r="N16" s="6">
        <v>10533</v>
      </c>
      <c r="O16" s="6">
        <v>14174</v>
      </c>
    </row>
    <row r="17" spans="1:15" x14ac:dyDescent="0.3">
      <c r="A17" s="5" t="s">
        <v>15</v>
      </c>
      <c r="B17" s="5" t="s">
        <v>27</v>
      </c>
      <c r="C17" s="5" t="s">
        <v>22</v>
      </c>
      <c r="D17" s="6">
        <v>3349906</v>
      </c>
      <c r="E17" s="6">
        <v>2681401</v>
      </c>
      <c r="F17" s="6">
        <v>3675360</v>
      </c>
      <c r="G17" s="6">
        <v>3583472</v>
      </c>
      <c r="H17" s="6">
        <v>3488118</v>
      </c>
      <c r="I17" s="6">
        <v>3442908</v>
      </c>
      <c r="J17" s="6">
        <v>5104561</v>
      </c>
      <c r="K17" s="6">
        <v>3984884</v>
      </c>
      <c r="L17" s="6">
        <v>2622815</v>
      </c>
      <c r="M17" s="6">
        <v>2908551</v>
      </c>
      <c r="N17" s="6">
        <v>3695626</v>
      </c>
      <c r="O17" s="6">
        <v>2823490</v>
      </c>
    </row>
    <row r="18" spans="1:15" x14ac:dyDescent="0.3">
      <c r="A18" s="5" t="s">
        <v>15</v>
      </c>
      <c r="B18" s="5" t="s">
        <v>27</v>
      </c>
      <c r="C18" s="5" t="s">
        <v>24</v>
      </c>
      <c r="D18" s="6">
        <v>63400</v>
      </c>
      <c r="E18" s="6">
        <v>321385</v>
      </c>
      <c r="F18" s="6">
        <v>574240</v>
      </c>
      <c r="G18" s="6">
        <v>320722</v>
      </c>
      <c r="H18" s="6">
        <v>239120</v>
      </c>
      <c r="I18" s="6">
        <v>485795</v>
      </c>
      <c r="J18" s="6">
        <v>1172398</v>
      </c>
      <c r="K18" s="6">
        <v>599544</v>
      </c>
      <c r="L18" s="6">
        <v>392162</v>
      </c>
      <c r="M18" s="6">
        <v>315351</v>
      </c>
      <c r="N18" s="6">
        <v>525767</v>
      </c>
      <c r="O18" s="6">
        <v>131656</v>
      </c>
    </row>
    <row r="19" spans="1:15" x14ac:dyDescent="0.3">
      <c r="A19" s="5" t="s">
        <v>15</v>
      </c>
      <c r="B19" s="5" t="s">
        <v>27</v>
      </c>
      <c r="C19" s="5" t="s">
        <v>25</v>
      </c>
      <c r="D19" s="6">
        <v>6723</v>
      </c>
      <c r="E19" s="6">
        <v>7166</v>
      </c>
      <c r="F19" s="6">
        <v>4538</v>
      </c>
      <c r="G19" s="6">
        <v>51338</v>
      </c>
      <c r="H19" s="6">
        <v>6512</v>
      </c>
      <c r="I19" s="6">
        <v>72332</v>
      </c>
      <c r="J19" s="6">
        <v>10228</v>
      </c>
      <c r="K19" s="6">
        <v>8611</v>
      </c>
      <c r="L19" s="6">
        <v>5549</v>
      </c>
      <c r="M19" s="6">
        <v>18572</v>
      </c>
      <c r="N19" s="6">
        <v>4533</v>
      </c>
      <c r="O19" s="6">
        <v>19824</v>
      </c>
    </row>
    <row r="20" spans="1:15" x14ac:dyDescent="0.3">
      <c r="A20" s="5" t="s">
        <v>15</v>
      </c>
      <c r="B20" s="5" t="s">
        <v>27</v>
      </c>
      <c r="C20" s="5" t="s">
        <v>26</v>
      </c>
      <c r="D20" s="6">
        <v>6114442</v>
      </c>
      <c r="E20" s="6">
        <v>8853896</v>
      </c>
      <c r="F20" s="6">
        <v>6951433</v>
      </c>
      <c r="G20" s="6">
        <v>8497590</v>
      </c>
      <c r="H20" s="6">
        <v>6362433</v>
      </c>
      <c r="I20" s="6">
        <v>6657166</v>
      </c>
      <c r="J20" s="6">
        <v>12031191</v>
      </c>
      <c r="K20" s="6">
        <v>6320193</v>
      </c>
      <c r="L20" s="6">
        <v>5787522</v>
      </c>
      <c r="M20" s="6">
        <v>7762802</v>
      </c>
      <c r="N20" s="6">
        <v>9516411</v>
      </c>
      <c r="O20" s="6">
        <v>8365437</v>
      </c>
    </row>
    <row r="21" spans="1:15" x14ac:dyDescent="0.3">
      <c r="A21" s="5" t="s">
        <v>15</v>
      </c>
      <c r="B21" s="5" t="s">
        <v>28</v>
      </c>
      <c r="C21" s="5" t="s">
        <v>17</v>
      </c>
      <c r="D21" s="6">
        <v>39439</v>
      </c>
      <c r="E21" s="6">
        <v>27563</v>
      </c>
      <c r="F21" s="6">
        <v>43692</v>
      </c>
      <c r="G21" s="6">
        <v>39613</v>
      </c>
      <c r="H21" s="6">
        <v>36810</v>
      </c>
      <c r="I21" s="6">
        <v>37310</v>
      </c>
      <c r="J21" s="6">
        <v>30955</v>
      </c>
      <c r="K21" s="6">
        <v>37041</v>
      </c>
      <c r="L21" s="6">
        <v>34161</v>
      </c>
      <c r="M21" s="6">
        <v>40318</v>
      </c>
      <c r="N21" s="6">
        <v>37956</v>
      </c>
      <c r="O21" s="6">
        <v>44393</v>
      </c>
    </row>
    <row r="22" spans="1:15" x14ac:dyDescent="0.3">
      <c r="A22" s="5" t="s">
        <v>15</v>
      </c>
      <c r="B22" s="5" t="s">
        <v>28</v>
      </c>
      <c r="C22" s="5" t="s">
        <v>18</v>
      </c>
      <c r="D22" s="6">
        <v>240764</v>
      </c>
      <c r="E22" s="6">
        <v>129804</v>
      </c>
      <c r="F22" s="6">
        <v>165593</v>
      </c>
      <c r="G22" s="6">
        <v>128977</v>
      </c>
      <c r="H22" s="6">
        <v>262781</v>
      </c>
      <c r="I22" s="6">
        <v>118804</v>
      </c>
      <c r="J22" s="6">
        <v>106355</v>
      </c>
      <c r="K22" s="6">
        <v>122441</v>
      </c>
      <c r="L22" s="6">
        <v>262762</v>
      </c>
      <c r="M22" s="6">
        <v>143480</v>
      </c>
      <c r="N22" s="6">
        <v>117715</v>
      </c>
      <c r="O22" s="6">
        <v>192734</v>
      </c>
    </row>
    <row r="23" spans="1:15" x14ac:dyDescent="0.3">
      <c r="A23" s="5" t="s">
        <v>15</v>
      </c>
      <c r="B23" s="5" t="s">
        <v>28</v>
      </c>
      <c r="C23" s="5" t="s">
        <v>19</v>
      </c>
      <c r="D23" s="6">
        <v>1715108</v>
      </c>
      <c r="E23" s="6">
        <v>1310119</v>
      </c>
      <c r="F23" s="6">
        <v>2115203</v>
      </c>
      <c r="G23" s="6">
        <v>1631206</v>
      </c>
      <c r="H23" s="6">
        <v>2293090</v>
      </c>
      <c r="I23" s="6">
        <v>1613197</v>
      </c>
      <c r="J23" s="6">
        <v>1617311</v>
      </c>
      <c r="K23" s="6">
        <v>1665399</v>
      </c>
      <c r="L23" s="6">
        <v>1573093</v>
      </c>
      <c r="M23" s="6">
        <v>1780439</v>
      </c>
      <c r="N23" s="6">
        <v>1648653</v>
      </c>
      <c r="O23" s="6">
        <v>1879137</v>
      </c>
    </row>
    <row r="24" spans="1:15" x14ac:dyDescent="0.3">
      <c r="A24" s="5" t="s">
        <v>15</v>
      </c>
      <c r="B24" s="5" t="s">
        <v>28</v>
      </c>
      <c r="C24" s="5" t="s">
        <v>20</v>
      </c>
      <c r="D24" s="6">
        <v>46348</v>
      </c>
      <c r="E24" s="6">
        <v>29839</v>
      </c>
      <c r="F24" s="6">
        <v>71156</v>
      </c>
      <c r="G24" s="6">
        <v>42595</v>
      </c>
      <c r="H24" s="6">
        <v>57526</v>
      </c>
      <c r="I24" s="6">
        <v>66081</v>
      </c>
      <c r="J24" s="6">
        <v>188371</v>
      </c>
      <c r="K24" s="6">
        <v>62449</v>
      </c>
      <c r="L24" s="6">
        <v>91985</v>
      </c>
      <c r="M24" s="6">
        <v>56971</v>
      </c>
      <c r="N24" s="6">
        <v>247604</v>
      </c>
      <c r="O24" s="6">
        <v>188262</v>
      </c>
    </row>
    <row r="25" spans="1:15" x14ac:dyDescent="0.3">
      <c r="A25" s="5" t="s">
        <v>15</v>
      </c>
      <c r="B25" s="5" t="s">
        <v>28</v>
      </c>
      <c r="C25" s="5" t="s">
        <v>21</v>
      </c>
      <c r="D25" s="6">
        <v>3056</v>
      </c>
      <c r="E25" s="6">
        <v>6192</v>
      </c>
      <c r="F25" s="6">
        <v>3480</v>
      </c>
      <c r="G25" s="6">
        <v>12489</v>
      </c>
      <c r="H25" s="6">
        <v>8491</v>
      </c>
      <c r="I25" s="6">
        <v>2042</v>
      </c>
      <c r="J25" s="6">
        <v>6040</v>
      </c>
      <c r="K25" s="6">
        <v>22005</v>
      </c>
      <c r="L25" s="6">
        <v>1758</v>
      </c>
      <c r="M25" s="6">
        <v>10227</v>
      </c>
      <c r="N25" s="6">
        <v>2591</v>
      </c>
      <c r="O25" s="6">
        <v>4149</v>
      </c>
    </row>
    <row r="26" spans="1:15" x14ac:dyDescent="0.3">
      <c r="A26" s="5" t="s">
        <v>15</v>
      </c>
      <c r="B26" s="5" t="s">
        <v>28</v>
      </c>
      <c r="C26" s="5" t="s">
        <v>22</v>
      </c>
      <c r="D26" s="6">
        <v>3495732</v>
      </c>
      <c r="E26" s="6">
        <v>3438431</v>
      </c>
      <c r="F26" s="6">
        <v>3630864</v>
      </c>
      <c r="G26" s="6">
        <v>3780357</v>
      </c>
      <c r="H26" s="6">
        <v>4414665</v>
      </c>
      <c r="I26" s="6">
        <v>3571167</v>
      </c>
      <c r="J26" s="6">
        <v>4494799</v>
      </c>
      <c r="K26" s="6">
        <v>3824060</v>
      </c>
      <c r="L26" s="6">
        <v>2918012</v>
      </c>
      <c r="M26" s="6">
        <v>4316874</v>
      </c>
      <c r="N26" s="6">
        <v>3445358</v>
      </c>
      <c r="O26" s="6">
        <v>3879782</v>
      </c>
    </row>
    <row r="27" spans="1:15" x14ac:dyDescent="0.3">
      <c r="A27" s="5" t="s">
        <v>15</v>
      </c>
      <c r="B27" s="5" t="s">
        <v>28</v>
      </c>
      <c r="C27" s="5" t="s">
        <v>24</v>
      </c>
      <c r="D27" s="6">
        <v>260853</v>
      </c>
      <c r="E27" s="6">
        <v>91839</v>
      </c>
      <c r="F27" s="6">
        <v>539170</v>
      </c>
      <c r="G27" s="6">
        <v>487090</v>
      </c>
      <c r="H27" s="6">
        <v>276678</v>
      </c>
      <c r="I27" s="6">
        <v>138580</v>
      </c>
      <c r="J27" s="6">
        <v>535054</v>
      </c>
      <c r="K27" s="6">
        <v>432523</v>
      </c>
      <c r="L27" s="6">
        <v>88468</v>
      </c>
      <c r="M27" s="6">
        <v>1921733</v>
      </c>
      <c r="N27" s="6">
        <v>410300</v>
      </c>
      <c r="O27" s="6">
        <v>533877</v>
      </c>
    </row>
    <row r="28" spans="1:15" x14ac:dyDescent="0.3">
      <c r="A28" s="5" t="s">
        <v>15</v>
      </c>
      <c r="B28" s="5" t="s">
        <v>28</v>
      </c>
      <c r="C28" s="5" t="s">
        <v>25</v>
      </c>
      <c r="D28" s="6">
        <v>12372</v>
      </c>
      <c r="E28" s="6">
        <v>11700</v>
      </c>
      <c r="F28" s="6">
        <v>7296</v>
      </c>
      <c r="G28" s="6">
        <v>4498</v>
      </c>
      <c r="H28" s="6">
        <v>1953</v>
      </c>
      <c r="I28" s="6">
        <v>7457</v>
      </c>
      <c r="J28" s="6">
        <v>4490</v>
      </c>
      <c r="K28" s="6">
        <v>19533</v>
      </c>
      <c r="L28" s="6">
        <v>12980</v>
      </c>
      <c r="M28" s="6">
        <v>11061</v>
      </c>
      <c r="N28" s="6">
        <v>3296</v>
      </c>
      <c r="O28" s="6">
        <v>39028</v>
      </c>
    </row>
    <row r="29" spans="1:15" x14ac:dyDescent="0.3">
      <c r="A29" s="5" t="s">
        <v>15</v>
      </c>
      <c r="B29" s="5" t="s">
        <v>28</v>
      </c>
      <c r="C29" s="5" t="s">
        <v>26</v>
      </c>
      <c r="D29" s="6">
        <v>6981085</v>
      </c>
      <c r="E29" s="6">
        <v>5425345</v>
      </c>
      <c r="F29" s="6">
        <v>9027260</v>
      </c>
      <c r="G29" s="6">
        <v>7433512</v>
      </c>
      <c r="H29" s="6">
        <v>7243270</v>
      </c>
      <c r="I29" s="6">
        <v>5904974</v>
      </c>
      <c r="J29" s="6">
        <v>7049339</v>
      </c>
      <c r="K29" s="6">
        <v>7933221</v>
      </c>
      <c r="L29" s="6">
        <v>5317117</v>
      </c>
      <c r="M29" s="6">
        <v>6737202</v>
      </c>
      <c r="N29" s="6">
        <v>6738025</v>
      </c>
      <c r="O29" s="6">
        <v>10888438</v>
      </c>
    </row>
    <row r="30" spans="1:15" x14ac:dyDescent="0.3">
      <c r="A30" s="5" t="s">
        <v>15</v>
      </c>
      <c r="B30" s="5" t="s">
        <v>29</v>
      </c>
      <c r="C30" s="5" t="s">
        <v>17</v>
      </c>
      <c r="D30" s="6">
        <v>57459</v>
      </c>
      <c r="E30" s="6">
        <v>46359</v>
      </c>
      <c r="F30" s="6">
        <v>51638</v>
      </c>
      <c r="G30" s="6">
        <v>34972</v>
      </c>
      <c r="H30" s="6">
        <v>34322</v>
      </c>
      <c r="I30" s="6">
        <v>39720</v>
      </c>
      <c r="J30" s="6">
        <v>44317</v>
      </c>
      <c r="K30" s="6">
        <v>39697</v>
      </c>
      <c r="L30" s="6">
        <v>37802</v>
      </c>
      <c r="M30" s="6">
        <v>31060</v>
      </c>
      <c r="N30" s="6">
        <v>31844</v>
      </c>
      <c r="O30" s="6">
        <v>39528</v>
      </c>
    </row>
    <row r="31" spans="1:15" x14ac:dyDescent="0.3">
      <c r="A31" s="5" t="s">
        <v>15</v>
      </c>
      <c r="B31" s="5" t="s">
        <v>29</v>
      </c>
      <c r="C31" s="5" t="s">
        <v>30</v>
      </c>
      <c r="D31" s="6">
        <v>1352</v>
      </c>
      <c r="E31" s="6">
        <v>0</v>
      </c>
      <c r="F31" s="6">
        <v>40</v>
      </c>
      <c r="G31" s="6">
        <v>0</v>
      </c>
      <c r="H31" s="6">
        <v>2645</v>
      </c>
      <c r="I31" s="6">
        <v>0</v>
      </c>
      <c r="J31" s="6">
        <v>0</v>
      </c>
      <c r="K31" s="6">
        <v>270</v>
      </c>
      <c r="L31" s="6">
        <v>1960</v>
      </c>
      <c r="M31" s="6">
        <v>0</v>
      </c>
      <c r="N31" s="6">
        <v>508</v>
      </c>
      <c r="O31" s="6">
        <v>0</v>
      </c>
    </row>
    <row r="32" spans="1:15" x14ac:dyDescent="0.3">
      <c r="A32" s="5" t="s">
        <v>15</v>
      </c>
      <c r="B32" s="5" t="s">
        <v>29</v>
      </c>
      <c r="C32" s="5" t="s">
        <v>18</v>
      </c>
      <c r="D32" s="6">
        <v>348068</v>
      </c>
      <c r="E32" s="6">
        <v>293106</v>
      </c>
      <c r="F32" s="6">
        <v>261522</v>
      </c>
      <c r="G32" s="6">
        <v>182591</v>
      </c>
      <c r="H32" s="6">
        <v>140446</v>
      </c>
      <c r="I32" s="6">
        <v>112871</v>
      </c>
      <c r="J32" s="6">
        <v>191411</v>
      </c>
      <c r="K32" s="6">
        <v>169401</v>
      </c>
      <c r="L32" s="6">
        <v>185494</v>
      </c>
      <c r="M32" s="6">
        <v>127836</v>
      </c>
      <c r="N32" s="6">
        <v>120739</v>
      </c>
      <c r="O32" s="6">
        <v>185991</v>
      </c>
    </row>
    <row r="33" spans="1:15" x14ac:dyDescent="0.3">
      <c r="A33" s="5" t="s">
        <v>15</v>
      </c>
      <c r="B33" s="5" t="s">
        <v>29</v>
      </c>
      <c r="C33" s="5" t="s">
        <v>19</v>
      </c>
      <c r="D33" s="6">
        <v>2404355</v>
      </c>
      <c r="E33" s="6">
        <v>1787376</v>
      </c>
      <c r="F33" s="6">
        <v>2400910</v>
      </c>
      <c r="G33" s="6">
        <v>1545995</v>
      </c>
      <c r="H33" s="6">
        <v>1385556</v>
      </c>
      <c r="I33" s="6">
        <v>1815557</v>
      </c>
      <c r="J33" s="6">
        <v>1651058</v>
      </c>
      <c r="K33" s="6">
        <v>1417092</v>
      </c>
      <c r="L33" s="6">
        <v>1690590</v>
      </c>
      <c r="M33" s="6">
        <v>1497715</v>
      </c>
      <c r="N33" s="6">
        <v>1481589</v>
      </c>
      <c r="O33" s="6">
        <v>1854683</v>
      </c>
    </row>
    <row r="34" spans="1:15" x14ac:dyDescent="0.3">
      <c r="A34" s="5" t="s">
        <v>15</v>
      </c>
      <c r="B34" s="5" t="s">
        <v>29</v>
      </c>
      <c r="C34" s="5" t="s">
        <v>20</v>
      </c>
      <c r="D34" s="6">
        <v>132332</v>
      </c>
      <c r="E34" s="6">
        <v>79831</v>
      </c>
      <c r="F34" s="6">
        <v>148396</v>
      </c>
      <c r="G34" s="6">
        <v>27929</v>
      </c>
      <c r="H34" s="6">
        <v>23195</v>
      </c>
      <c r="I34" s="6">
        <v>46113</v>
      </c>
      <c r="J34" s="6">
        <v>65615</v>
      </c>
      <c r="K34" s="6">
        <v>61688</v>
      </c>
      <c r="L34" s="6">
        <v>96586</v>
      </c>
      <c r="M34" s="6">
        <v>72927</v>
      </c>
      <c r="N34" s="6">
        <v>105346</v>
      </c>
      <c r="O34" s="6">
        <v>51924</v>
      </c>
    </row>
    <row r="35" spans="1:15" x14ac:dyDescent="0.3">
      <c r="A35" s="5" t="s">
        <v>15</v>
      </c>
      <c r="B35" s="5" t="s">
        <v>29</v>
      </c>
      <c r="C35" s="5" t="s">
        <v>21</v>
      </c>
      <c r="D35" s="6">
        <v>4678</v>
      </c>
      <c r="E35" s="6">
        <v>25756</v>
      </c>
      <c r="F35" s="6">
        <v>20018</v>
      </c>
      <c r="G35" s="6">
        <v>1884</v>
      </c>
      <c r="H35" s="6">
        <v>13790</v>
      </c>
      <c r="I35" s="6">
        <v>19706</v>
      </c>
      <c r="J35" s="6">
        <v>2771</v>
      </c>
      <c r="K35" s="6">
        <v>19072</v>
      </c>
      <c r="L35" s="6">
        <v>16609</v>
      </c>
      <c r="M35" s="6">
        <v>3267</v>
      </c>
      <c r="N35" s="6">
        <v>6747</v>
      </c>
      <c r="O35" s="6">
        <v>23590</v>
      </c>
    </row>
    <row r="36" spans="1:15" x14ac:dyDescent="0.3">
      <c r="A36" s="5" t="s">
        <v>15</v>
      </c>
      <c r="B36" s="5" t="s">
        <v>29</v>
      </c>
      <c r="C36" s="5" t="s">
        <v>22</v>
      </c>
      <c r="D36" s="6">
        <v>9772062</v>
      </c>
      <c r="E36" s="6">
        <v>8667745</v>
      </c>
      <c r="F36" s="6">
        <v>11456537</v>
      </c>
      <c r="G36" s="6">
        <v>3886376</v>
      </c>
      <c r="H36" s="6">
        <v>3819121</v>
      </c>
      <c r="I36" s="6">
        <v>3718844</v>
      </c>
      <c r="J36" s="6">
        <v>3789779</v>
      </c>
      <c r="K36" s="6">
        <v>3126984</v>
      </c>
      <c r="L36" s="6">
        <v>3644994</v>
      </c>
      <c r="M36" s="6">
        <v>3680235</v>
      </c>
      <c r="N36" s="6">
        <v>3434983</v>
      </c>
      <c r="O36" s="6">
        <v>3075041</v>
      </c>
    </row>
    <row r="37" spans="1:15" x14ac:dyDescent="0.3">
      <c r="A37" s="5" t="s">
        <v>15</v>
      </c>
      <c r="B37" s="5" t="s">
        <v>29</v>
      </c>
      <c r="C37" s="5" t="s">
        <v>24</v>
      </c>
      <c r="D37" s="6">
        <v>220872</v>
      </c>
      <c r="E37" s="6">
        <v>142575</v>
      </c>
      <c r="F37" s="6">
        <v>231284</v>
      </c>
      <c r="G37" s="6">
        <v>176229</v>
      </c>
      <c r="H37" s="6">
        <v>119803</v>
      </c>
      <c r="I37" s="6">
        <v>156677</v>
      </c>
      <c r="J37" s="6">
        <v>171662</v>
      </c>
      <c r="K37" s="6">
        <v>66488</v>
      </c>
      <c r="L37" s="6">
        <v>209461</v>
      </c>
      <c r="M37" s="6">
        <v>99750</v>
      </c>
      <c r="N37" s="6">
        <v>128571</v>
      </c>
      <c r="O37" s="6">
        <v>162267</v>
      </c>
    </row>
    <row r="38" spans="1:15" x14ac:dyDescent="0.3">
      <c r="A38" s="5" t="s">
        <v>15</v>
      </c>
      <c r="B38" s="5" t="s">
        <v>29</v>
      </c>
      <c r="C38" s="5" t="s">
        <v>25</v>
      </c>
      <c r="D38" s="6">
        <v>12934</v>
      </c>
      <c r="E38" s="6">
        <v>60660</v>
      </c>
      <c r="F38" s="6">
        <v>3901</v>
      </c>
      <c r="G38" s="6">
        <v>8786</v>
      </c>
      <c r="H38" s="6">
        <v>1300</v>
      </c>
      <c r="I38" s="6">
        <v>6450</v>
      </c>
      <c r="J38" s="6">
        <v>11057</v>
      </c>
      <c r="K38" s="6">
        <v>266</v>
      </c>
      <c r="L38" s="6">
        <v>3665</v>
      </c>
      <c r="M38" s="6">
        <v>4500</v>
      </c>
      <c r="N38" s="6">
        <v>12110</v>
      </c>
      <c r="O38" s="6">
        <v>11640</v>
      </c>
    </row>
    <row r="39" spans="1:15" x14ac:dyDescent="0.3">
      <c r="A39" s="5" t="s">
        <v>15</v>
      </c>
      <c r="B39" s="5" t="s">
        <v>29</v>
      </c>
      <c r="C39" s="5" t="s">
        <v>26</v>
      </c>
      <c r="D39" s="6">
        <v>9148741</v>
      </c>
      <c r="E39" s="6">
        <v>7888726</v>
      </c>
      <c r="F39" s="6">
        <v>8980403</v>
      </c>
      <c r="G39" s="6">
        <v>6559687</v>
      </c>
      <c r="H39" s="6">
        <v>4893034</v>
      </c>
      <c r="I39" s="6">
        <v>7480035</v>
      </c>
      <c r="J39" s="6">
        <v>7137945</v>
      </c>
      <c r="K39" s="6">
        <v>5479300</v>
      </c>
      <c r="L39" s="6">
        <v>5147736</v>
      </c>
      <c r="M39" s="6">
        <v>5010549</v>
      </c>
      <c r="N39" s="6">
        <v>6803637</v>
      </c>
      <c r="O39" s="6">
        <v>6857262</v>
      </c>
    </row>
  </sheetData>
  <phoneticPr fontId="2" type="noConversion"/>
  <conditionalFormatting sqref="C2:C39">
    <cfRule type="cellIs" dxfId="0" priority="1" operator="equal">
      <formula>"합계"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2024-11-05T13:25:25Z</dcterms:created>
  <dcterms:modified xsi:type="dcterms:W3CDTF">2024-11-15T13:11:32Z</dcterms:modified>
</cp:coreProperties>
</file>