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FDCCCDAC-3BF7-4058-AA21-BD3A02B238A7}" xr6:coauthVersionLast="47" xr6:coauthVersionMax="47" xr10:uidLastSave="{00000000-0000-0000-0000-000000000000}"/>
  <bookViews>
    <workbookView xWindow="-120" yWindow="-120" windowWidth="29040" windowHeight="15720" xr2:uid="{9ABD6EA0-9BAA-4C30-809D-A0A4143E3E6F}"/>
  </bookViews>
  <sheets>
    <sheet name="Sheet1" sheetId="1" r:id="rId1"/>
  </sheets>
  <definedNames>
    <definedName name="_xlnm._FilterDatabase" localSheetId="0" hidden="1">Sheet1!$A$1:$O$44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<sst xmlns="http://schemas.openxmlformats.org/spreadsheetml/2006/main" count="144" uniqueCount="31">
  <si>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</si>
  <si>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</si>
  <si>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</si>
  <si>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</si>
  <si>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</si>
  <si>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</si>
  <si>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</si>
  <si>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</si>
  <si>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</si>
  <si>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</si>
  <si>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</si>
  <si>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</si>
  <si>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</si>
  <si>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</si>
  <si>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</si>
  <si>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여수항</t>
  </si>
  <si>
    <t>2024년</t>
    <phoneticPr fontId="2" type="noConversion"/>
  </si>
  <si>
    <t>주류</t>
  </si>
  <si>
    <t>육류</t>
  </si>
  <si>
    <t>식품류</t>
  </si>
  <si>
    <t>전자제품</t>
  </si>
  <si>
    <t>선박부품</t>
  </si>
  <si>
    <t>유류</t>
  </si>
  <si>
    <t>조건부선용품</t>
  </si>
  <si>
    <t>기타</t>
  </si>
  <si>
    <t>2023년</t>
    <phoneticPr fontId="2" type="noConversion"/>
  </si>
  <si>
    <t>담배</t>
  </si>
  <si>
    <t>여수항</t>
    <phoneticPr fontId="2" type="noConversion"/>
  </si>
  <si>
    <t>2022년</t>
    <phoneticPr fontId="2" type="noConversion"/>
  </si>
  <si>
    <t>2021년</t>
    <phoneticPr fontId="2" type="noConversion"/>
  </si>
  <si>
    <t>2020년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</si>
</sst>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0" fontId="3" fillId="0" borderId="5" xfId="0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54EC1-F474-4EDC-8BC1-27E9634FF2C0}">
  <sheetPr codeName="Sheet1"/>
  <dimension ref="A1:O44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10" max="10" width="13.12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15971</v>
      </c>
      <c r="E2" s="6">
        <v>15404</v>
      </c>
      <c r="F2" s="6">
        <v>21706</v>
      </c>
      <c r="G2" s="6">
        <v>21332</v>
      </c>
      <c r="H2" s="6">
        <v>21079</v>
      </c>
      <c r="I2" s="6">
        <v>14871</v>
      </c>
      <c r="J2" s="6">
        <v>25724</v>
      </c>
      <c r="K2" s="6">
        <v>20164</v>
      </c>
      <c r="L2" s="6">
        <v>22570</v>
      </c>
      <c r="M2" s="6">
        <v>15404</v>
      </c>
      <c r="N2" s="6">
        <v>21706</v>
      </c>
      <c r="O2" s="6">
        <v>21079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87718</v>
      </c>
      <c r="E3" s="6">
        <v>84591</v>
      </c>
      <c r="F3" s="6">
        <v>62493</v>
      </c>
      <c r="G3" s="6">
        <v>121184</v>
      </c>
      <c r="H3" s="6">
        <v>67106</v>
      </c>
      <c r="I3" s="6">
        <v>108589</v>
      </c>
      <c r="J3" s="6">
        <v>71920</v>
      </c>
      <c r="K3" s="6">
        <v>61195</v>
      </c>
      <c r="L3" s="6">
        <v>42544</v>
      </c>
      <c r="M3" s="6">
        <v>84591</v>
      </c>
      <c r="N3" s="6">
        <v>62493</v>
      </c>
      <c r="O3" s="6">
        <v>67106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576940</v>
      </c>
      <c r="E4" s="6">
        <v>520222</v>
      </c>
      <c r="F4" s="6">
        <v>580478</v>
      </c>
      <c r="G4" s="6">
        <v>565303</v>
      </c>
      <c r="H4" s="6">
        <v>612094</v>
      </c>
      <c r="I4" s="6">
        <v>374060</v>
      </c>
      <c r="J4" s="6">
        <v>525004</v>
      </c>
      <c r="K4" s="6">
        <v>602594</v>
      </c>
      <c r="L4" s="6">
        <v>537881</v>
      </c>
      <c r="M4" s="6">
        <v>520222</v>
      </c>
      <c r="N4" s="6">
        <v>580478</v>
      </c>
      <c r="O4" s="6">
        <v>612094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45335</v>
      </c>
      <c r="E5" s="6">
        <v>127900</v>
      </c>
      <c r="F5" s="6">
        <v>15892</v>
      </c>
      <c r="G5" s="6">
        <v>3814</v>
      </c>
      <c r="H5" s="6">
        <v>15615</v>
      </c>
      <c r="I5" s="6">
        <v>604</v>
      </c>
      <c r="J5" s="6">
        <v>31122</v>
      </c>
      <c r="K5" s="6">
        <v>5936</v>
      </c>
      <c r="L5" s="6">
        <v>1408</v>
      </c>
      <c r="M5" s="6">
        <v>127900</v>
      </c>
      <c r="N5" s="6">
        <v>15892</v>
      </c>
      <c r="O5" s="6">
        <v>15615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1231394</v>
      </c>
      <c r="E6" s="6">
        <v>2332492</v>
      </c>
      <c r="F6" s="6">
        <v>1728625</v>
      </c>
      <c r="G6" s="6">
        <v>2284098</v>
      </c>
      <c r="H6" s="6">
        <v>1912676</v>
      </c>
      <c r="I6" s="6">
        <v>1398700</v>
      </c>
      <c r="J6" s="6">
        <v>2539298</v>
      </c>
      <c r="K6" s="6">
        <v>2956368</v>
      </c>
      <c r="L6" s="6">
        <v>1413329</v>
      </c>
      <c r="M6" s="6">
        <v>2332492</v>
      </c>
      <c r="N6" s="6">
        <v>1728625</v>
      </c>
      <c r="O6" s="6">
        <v>1912676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433389</v>
      </c>
      <c r="E7" s="6">
        <v>103134</v>
      </c>
      <c r="F7" s="6">
        <v>56301</v>
      </c>
      <c r="G7" s="6">
        <v>48009</v>
      </c>
      <c r="H7" s="6">
        <v>53135</v>
      </c>
      <c r="I7" s="6">
        <v>84796</v>
      </c>
      <c r="J7" s="6">
        <v>77713</v>
      </c>
      <c r="K7" s="6">
        <v>84973</v>
      </c>
      <c r="L7" s="6">
        <v>58190</v>
      </c>
      <c r="M7" s="6">
        <v>103134</v>
      </c>
      <c r="N7" s="6">
        <v>56301</v>
      </c>
      <c r="O7" s="6">
        <v>53135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270</v>
      </c>
      <c r="E8" s="6">
        <v>150</v>
      </c>
      <c r="F8" s="6">
        <v>47942</v>
      </c>
      <c r="G8" s="6">
        <v>28588</v>
      </c>
      <c r="H8" s="6">
        <v>15143</v>
      </c>
      <c r="I8" s="6">
        <v>33358</v>
      </c>
      <c r="J8" s="6">
        <v>43464</v>
      </c>
      <c r="K8" s="6">
        <v>17631</v>
      </c>
      <c r="L8" s="6">
        <v>18597</v>
      </c>
      <c r="M8" s="6">
        <v>150</v>
      </c>
      <c r="N8" s="6">
        <v>47942</v>
      </c>
      <c r="O8" s="6">
        <v>15143</v>
      </c>
    </row>
    <row r="9" spans="1:15" x14ac:dyDescent="0.3">
      <c r="A9" s="5" t="s">
        <v>15</v>
      </c>
      <c r="B9" s="5" t="s">
        <v>16</v>
      </c>
      <c r="C9" s="5" t="s">
        <v>24</v>
      </c>
      <c r="D9" s="6">
        <v>3483886</v>
      </c>
      <c r="E9" s="6">
        <v>4705015</v>
      </c>
      <c r="F9" s="6">
        <v>4946635</v>
      </c>
      <c r="G9" s="6">
        <v>4807069</v>
      </c>
      <c r="H9" s="6">
        <v>5227006</v>
      </c>
      <c r="I9" s="6">
        <v>3595206</v>
      </c>
      <c r="J9" s="6">
        <v>5186211</v>
      </c>
      <c r="K9" s="6">
        <v>4527001</v>
      </c>
      <c r="L9" s="6">
        <v>5331398</v>
      </c>
      <c r="M9" s="6">
        <v>4705015</v>
      </c>
      <c r="N9" s="6">
        <v>4946635</v>
      </c>
      <c r="O9" s="6">
        <v>5227006</v>
      </c>
    </row>
    <row r="10" spans="1:15" x14ac:dyDescent="0.3">
      <c r="A10" s="5" t="s">
        <v>15</v>
      </c>
      <c r="B10" s="5" t="s">
        <v>25</v>
      </c>
      <c r="C10" s="5" t="s">
        <v>17</v>
      </c>
      <c r="D10" s="6">
        <v>14934</v>
      </c>
      <c r="E10" s="6">
        <v>26102</v>
      </c>
      <c r="F10" s="6">
        <v>21326</v>
      </c>
      <c r="G10" s="6">
        <v>20050</v>
      </c>
      <c r="H10" s="6">
        <v>24691</v>
      </c>
      <c r="I10" s="6">
        <v>24785</v>
      </c>
      <c r="J10" s="6">
        <v>22034</v>
      </c>
      <c r="K10" s="6">
        <v>33764</v>
      </c>
      <c r="L10" s="6">
        <v>18853</v>
      </c>
      <c r="M10" s="6">
        <v>30904</v>
      </c>
      <c r="N10" s="6">
        <v>15787</v>
      </c>
      <c r="O10" s="6">
        <v>18282</v>
      </c>
    </row>
    <row r="11" spans="1:15" x14ac:dyDescent="0.3">
      <c r="A11" s="5" t="s">
        <v>15</v>
      </c>
      <c r="B11" s="5" t="s">
        <v>25</v>
      </c>
      <c r="C11" s="5" t="s">
        <v>26</v>
      </c>
      <c r="D11" s="6">
        <v>190</v>
      </c>
      <c r="E11" s="6">
        <v>0</v>
      </c>
      <c r="F11" s="6">
        <v>360</v>
      </c>
      <c r="G11" s="6">
        <v>0</v>
      </c>
      <c r="H11" s="6">
        <v>800</v>
      </c>
      <c r="I11" s="6">
        <v>293</v>
      </c>
      <c r="J11" s="6">
        <v>320</v>
      </c>
      <c r="K11" s="6">
        <v>200</v>
      </c>
      <c r="L11" s="6">
        <v>280</v>
      </c>
      <c r="M11" s="6">
        <v>0</v>
      </c>
      <c r="N11" s="6">
        <v>0</v>
      </c>
      <c r="O11" s="6">
        <v>78</v>
      </c>
    </row>
    <row r="12" spans="1:15" x14ac:dyDescent="0.3">
      <c r="A12" s="5" t="s">
        <v>15</v>
      </c>
      <c r="B12" s="5" t="s">
        <v>25</v>
      </c>
      <c r="C12" s="5" t="s">
        <v>18</v>
      </c>
      <c r="D12" s="6">
        <v>61491</v>
      </c>
      <c r="E12" s="6">
        <v>100744</v>
      </c>
      <c r="F12" s="6">
        <v>102626</v>
      </c>
      <c r="G12" s="6">
        <v>50274</v>
      </c>
      <c r="H12" s="6">
        <v>49910</v>
      </c>
      <c r="I12" s="6">
        <v>30296</v>
      </c>
      <c r="J12" s="6">
        <v>61144</v>
      </c>
      <c r="K12" s="6">
        <v>80511</v>
      </c>
      <c r="L12" s="6">
        <v>71804</v>
      </c>
      <c r="M12" s="6">
        <v>49474</v>
      </c>
      <c r="N12" s="6">
        <v>116057</v>
      </c>
      <c r="O12" s="6">
        <v>58625</v>
      </c>
    </row>
    <row r="13" spans="1:15" x14ac:dyDescent="0.3">
      <c r="A13" s="5" t="s">
        <v>15</v>
      </c>
      <c r="B13" s="5" t="s">
        <v>25</v>
      </c>
      <c r="C13" s="5" t="s">
        <v>19</v>
      </c>
      <c r="D13" s="6">
        <v>620038</v>
      </c>
      <c r="E13" s="6">
        <v>873940</v>
      </c>
      <c r="F13" s="6">
        <v>779602</v>
      </c>
      <c r="G13" s="6">
        <v>816039</v>
      </c>
      <c r="H13" s="6">
        <v>667034</v>
      </c>
      <c r="I13" s="6">
        <v>916923</v>
      </c>
      <c r="J13" s="6">
        <v>710254</v>
      </c>
      <c r="K13" s="6">
        <v>731192</v>
      </c>
      <c r="L13" s="6">
        <v>569693</v>
      </c>
      <c r="M13" s="6">
        <v>724156</v>
      </c>
      <c r="N13" s="6">
        <v>706166</v>
      </c>
      <c r="O13" s="6">
        <v>640053</v>
      </c>
    </row>
    <row r="14" spans="1:15" x14ac:dyDescent="0.3">
      <c r="A14" s="5" t="s">
        <v>15</v>
      </c>
      <c r="B14" s="5" t="s">
        <v>25</v>
      </c>
      <c r="C14" s="5" t="s">
        <v>20</v>
      </c>
      <c r="D14" s="6">
        <v>27209</v>
      </c>
      <c r="E14" s="6">
        <v>32170</v>
      </c>
      <c r="F14" s="6">
        <v>6332</v>
      </c>
      <c r="G14" s="6">
        <v>7558</v>
      </c>
      <c r="H14" s="6">
        <v>24330</v>
      </c>
      <c r="I14" s="6">
        <v>8041</v>
      </c>
      <c r="J14" s="6">
        <v>47061</v>
      </c>
      <c r="K14" s="6">
        <v>3706</v>
      </c>
      <c r="L14" s="6">
        <v>3717</v>
      </c>
      <c r="M14" s="6">
        <v>21242</v>
      </c>
      <c r="N14" s="6">
        <v>34231</v>
      </c>
      <c r="O14" s="6">
        <v>30755</v>
      </c>
    </row>
    <row r="15" spans="1:15" x14ac:dyDescent="0.3">
      <c r="A15" s="5" t="s">
        <v>15</v>
      </c>
      <c r="B15" s="5" t="s">
        <v>25</v>
      </c>
      <c r="C15" s="5" t="s">
        <v>21</v>
      </c>
      <c r="D15" s="6">
        <v>1396205</v>
      </c>
      <c r="E15" s="6">
        <v>1810585</v>
      </c>
      <c r="F15" s="6">
        <v>2267803</v>
      </c>
      <c r="G15" s="6">
        <v>1394859</v>
      </c>
      <c r="H15" s="6">
        <v>2035412</v>
      </c>
      <c r="I15" s="6">
        <v>1658052</v>
      </c>
      <c r="J15" s="6">
        <v>1763325</v>
      </c>
      <c r="K15" s="6">
        <v>1691922</v>
      </c>
      <c r="L15" s="6">
        <v>1692986</v>
      </c>
      <c r="M15" s="6">
        <v>3044377</v>
      </c>
      <c r="N15" s="6">
        <v>1604600</v>
      </c>
      <c r="O15" s="6">
        <v>2444368</v>
      </c>
    </row>
    <row r="16" spans="1:15" x14ac:dyDescent="0.3">
      <c r="A16" s="5" t="s">
        <v>27</v>
      </c>
      <c r="B16" s="5" t="s">
        <v>25</v>
      </c>
      <c r="C16" s="5" t="s">
        <v>22</v>
      </c>
      <c r="D16" s="6">
        <v>644963</v>
      </c>
      <c r="E16" s="6">
        <v>144734</v>
      </c>
      <c r="F16" s="6">
        <v>71878</v>
      </c>
      <c r="G16" s="6">
        <v>216650</v>
      </c>
      <c r="H16" s="6">
        <v>60772</v>
      </c>
      <c r="I16" s="6">
        <v>57574</v>
      </c>
      <c r="J16" s="6">
        <v>25581</v>
      </c>
      <c r="K16" s="6">
        <v>83118</v>
      </c>
      <c r="L16" s="6">
        <v>148722</v>
      </c>
      <c r="M16" s="6">
        <v>42013</v>
      </c>
      <c r="N16" s="6">
        <v>229188</v>
      </c>
      <c r="O16" s="6">
        <v>81610</v>
      </c>
    </row>
    <row r="17" spans="1:15" x14ac:dyDescent="0.3">
      <c r="A17" s="5" t="s">
        <v>15</v>
      </c>
      <c r="B17" s="5" t="s">
        <v>25</v>
      </c>
      <c r="C17" s="5" t="s">
        <v>23</v>
      </c>
      <c r="D17" s="6">
        <v>10761</v>
      </c>
      <c r="E17" s="6">
        <v>33290</v>
      </c>
      <c r="F17" s="6">
        <v>835</v>
      </c>
      <c r="G17" s="6">
        <v>614</v>
      </c>
      <c r="H17" s="6">
        <v>0</v>
      </c>
      <c r="I17" s="6">
        <v>320</v>
      </c>
      <c r="J17" s="6">
        <v>10200</v>
      </c>
      <c r="K17" s="6">
        <v>9900</v>
      </c>
      <c r="L17" s="6">
        <v>500</v>
      </c>
      <c r="M17" s="6">
        <v>3789</v>
      </c>
      <c r="N17" s="6">
        <v>10350</v>
      </c>
      <c r="O17" s="6">
        <v>2049</v>
      </c>
    </row>
    <row r="18" spans="1:15" x14ac:dyDescent="0.3">
      <c r="A18" s="5" t="s">
        <v>15</v>
      </c>
      <c r="B18" s="5" t="s">
        <v>25</v>
      </c>
      <c r="C18" s="5" t="s">
        <v>24</v>
      </c>
      <c r="D18" s="6">
        <v>4632586</v>
      </c>
      <c r="E18" s="6">
        <v>5683772</v>
      </c>
      <c r="F18" s="6">
        <v>6294362</v>
      </c>
      <c r="G18" s="6">
        <v>4820487</v>
      </c>
      <c r="H18" s="6">
        <v>4391895</v>
      </c>
      <c r="I18" s="6">
        <v>3562101</v>
      </c>
      <c r="J18" s="6">
        <v>4763172</v>
      </c>
      <c r="K18" s="6">
        <v>4762553</v>
      </c>
      <c r="L18" s="6">
        <v>3447013</v>
      </c>
      <c r="M18" s="6">
        <v>4182062</v>
      </c>
      <c r="N18" s="6">
        <v>4624672</v>
      </c>
      <c r="O18" s="6">
        <v>4862393</v>
      </c>
    </row>
    <row r="19" spans="1:15" x14ac:dyDescent="0.3">
      <c r="A19" s="5" t="s">
        <v>15</v>
      </c>
      <c r="B19" s="5" t="s">
        <v>28</v>
      </c>
      <c r="C19" s="5" t="s">
        <v>17</v>
      </c>
      <c r="D19" s="6">
        <v>26853</v>
      </c>
      <c r="E19" s="6">
        <v>24657</v>
      </c>
      <c r="F19" s="6">
        <v>35900</v>
      </c>
      <c r="G19" s="6">
        <v>25504</v>
      </c>
      <c r="H19" s="6">
        <v>30279</v>
      </c>
      <c r="I19" s="6">
        <v>22207</v>
      </c>
      <c r="J19" s="6">
        <v>32457</v>
      </c>
      <c r="K19" s="6">
        <v>24551</v>
      </c>
      <c r="L19" s="6">
        <v>23123</v>
      </c>
      <c r="M19" s="6">
        <v>21795</v>
      </c>
      <c r="N19" s="6">
        <v>29511</v>
      </c>
      <c r="O19" s="6">
        <v>20856</v>
      </c>
    </row>
    <row r="20" spans="1:15" x14ac:dyDescent="0.3">
      <c r="A20" s="5" t="s">
        <v>15</v>
      </c>
      <c r="B20" s="5" t="s">
        <v>28</v>
      </c>
      <c r="C20" s="5" t="s">
        <v>26</v>
      </c>
      <c r="D20" s="6">
        <v>520</v>
      </c>
      <c r="E20" s="6">
        <v>0</v>
      </c>
      <c r="F20" s="6">
        <v>0</v>
      </c>
      <c r="G20" s="6">
        <v>0</v>
      </c>
      <c r="H20" s="6">
        <v>260</v>
      </c>
      <c r="I20" s="6">
        <v>0</v>
      </c>
      <c r="J20" s="6">
        <v>765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x14ac:dyDescent="0.3">
      <c r="A21" s="5" t="s">
        <v>15</v>
      </c>
      <c r="B21" s="5" t="s">
        <v>28</v>
      </c>
      <c r="C21" s="5" t="s">
        <v>18</v>
      </c>
      <c r="D21" s="6">
        <v>155191</v>
      </c>
      <c r="E21" s="6">
        <v>111158</v>
      </c>
      <c r="F21" s="6">
        <v>86181</v>
      </c>
      <c r="G21" s="6">
        <v>124055</v>
      </c>
      <c r="H21" s="6">
        <v>108138</v>
      </c>
      <c r="I21" s="6">
        <v>65652</v>
      </c>
      <c r="J21" s="6">
        <v>85723</v>
      </c>
      <c r="K21" s="6">
        <v>66922</v>
      </c>
      <c r="L21" s="6">
        <v>81985</v>
      </c>
      <c r="M21" s="6">
        <v>128861</v>
      </c>
      <c r="N21" s="6">
        <v>95185</v>
      </c>
      <c r="O21" s="6">
        <v>58896</v>
      </c>
    </row>
    <row r="22" spans="1:15" x14ac:dyDescent="0.3">
      <c r="A22" s="5" t="s">
        <v>15</v>
      </c>
      <c r="B22" s="5" t="s">
        <v>28</v>
      </c>
      <c r="C22" s="5" t="s">
        <v>19</v>
      </c>
      <c r="D22" s="6">
        <v>863776</v>
      </c>
      <c r="E22" s="6">
        <v>707645</v>
      </c>
      <c r="F22" s="6">
        <v>869239</v>
      </c>
      <c r="G22" s="6">
        <v>719005</v>
      </c>
      <c r="H22" s="6">
        <v>810268</v>
      </c>
      <c r="I22" s="6">
        <v>629968</v>
      </c>
      <c r="J22" s="6">
        <v>25329608412</v>
      </c>
      <c r="K22" s="6">
        <v>910925</v>
      </c>
      <c r="L22" s="6">
        <v>735381</v>
      </c>
      <c r="M22" s="6">
        <v>719986</v>
      </c>
      <c r="N22" s="6">
        <v>678351</v>
      </c>
      <c r="O22" s="6">
        <v>990516</v>
      </c>
    </row>
    <row r="23" spans="1:15" x14ac:dyDescent="0.3">
      <c r="A23" s="5" t="s">
        <v>15</v>
      </c>
      <c r="B23" s="5" t="s">
        <v>28</v>
      </c>
      <c r="C23" s="5" t="s">
        <v>20</v>
      </c>
      <c r="D23" s="6">
        <v>6640</v>
      </c>
      <c r="E23" s="6">
        <v>37924</v>
      </c>
      <c r="F23" s="6">
        <v>17023</v>
      </c>
      <c r="G23" s="6">
        <v>13032</v>
      </c>
      <c r="H23" s="6">
        <v>21349</v>
      </c>
      <c r="I23" s="6">
        <v>7239</v>
      </c>
      <c r="J23" s="6">
        <v>20260</v>
      </c>
      <c r="K23" s="6">
        <v>8447</v>
      </c>
      <c r="L23" s="6">
        <v>23439</v>
      </c>
      <c r="M23" s="6">
        <v>27856</v>
      </c>
      <c r="N23" s="6">
        <v>7539</v>
      </c>
      <c r="O23" s="6">
        <v>6237</v>
      </c>
    </row>
    <row r="24" spans="1:15" x14ac:dyDescent="0.3">
      <c r="A24" s="5" t="s">
        <v>15</v>
      </c>
      <c r="B24" s="5" t="s">
        <v>28</v>
      </c>
      <c r="C24" s="5" t="s">
        <v>21</v>
      </c>
      <c r="D24" s="6">
        <v>1404945</v>
      </c>
      <c r="E24" s="6">
        <v>1211708</v>
      </c>
      <c r="F24" s="6">
        <v>1898374</v>
      </c>
      <c r="G24" s="6">
        <v>1537909</v>
      </c>
      <c r="H24" s="6">
        <v>945203</v>
      </c>
      <c r="I24" s="6">
        <v>2230599</v>
      </c>
      <c r="J24" s="6">
        <v>1712890</v>
      </c>
      <c r="K24" s="6">
        <v>1422409</v>
      </c>
      <c r="L24" s="6">
        <v>1446741</v>
      </c>
      <c r="M24" s="6">
        <v>1747605</v>
      </c>
      <c r="N24" s="6">
        <v>1435438</v>
      </c>
      <c r="O24" s="6">
        <v>1438636</v>
      </c>
    </row>
    <row r="25" spans="1:15" x14ac:dyDescent="0.3">
      <c r="A25" s="5" t="s">
        <v>15</v>
      </c>
      <c r="B25" s="5" t="s">
        <v>28</v>
      </c>
      <c r="C25" s="5" t="s">
        <v>22</v>
      </c>
      <c r="D25" s="6">
        <v>87270</v>
      </c>
      <c r="E25" s="6">
        <v>80021</v>
      </c>
      <c r="F25" s="6">
        <v>107024</v>
      </c>
      <c r="G25" s="6">
        <v>91125</v>
      </c>
      <c r="H25" s="6">
        <v>822622</v>
      </c>
      <c r="I25" s="6">
        <v>358344</v>
      </c>
      <c r="J25" s="6">
        <v>580799</v>
      </c>
      <c r="K25" s="6">
        <v>556322</v>
      </c>
      <c r="L25" s="6">
        <v>54430</v>
      </c>
      <c r="M25" s="6">
        <v>219588</v>
      </c>
      <c r="N25" s="6">
        <v>27282</v>
      </c>
      <c r="O25" s="6">
        <v>40969</v>
      </c>
    </row>
    <row r="26" spans="1:15" x14ac:dyDescent="0.3">
      <c r="A26" s="5" t="s">
        <v>15</v>
      </c>
      <c r="B26" s="5" t="s">
        <v>28</v>
      </c>
      <c r="C26" s="5" t="s">
        <v>23</v>
      </c>
      <c r="D26" s="6">
        <v>247</v>
      </c>
      <c r="E26" s="6">
        <v>22661</v>
      </c>
      <c r="F26" s="6">
        <v>26580</v>
      </c>
      <c r="G26" s="6">
        <v>18962</v>
      </c>
      <c r="H26" s="6">
        <v>840</v>
      </c>
      <c r="I26" s="6">
        <v>80</v>
      </c>
      <c r="J26" s="6">
        <v>304</v>
      </c>
      <c r="K26" s="6">
        <v>100</v>
      </c>
      <c r="L26" s="6">
        <v>22045</v>
      </c>
      <c r="M26" s="6">
        <v>1123</v>
      </c>
      <c r="N26" s="6">
        <v>10716</v>
      </c>
      <c r="O26" s="6">
        <v>3000</v>
      </c>
    </row>
    <row r="27" spans="1:15" x14ac:dyDescent="0.3">
      <c r="A27" s="5" t="s">
        <v>15</v>
      </c>
      <c r="B27" s="5" t="s">
        <v>28</v>
      </c>
      <c r="C27" s="5" t="s">
        <v>24</v>
      </c>
      <c r="D27" s="6">
        <v>5126868</v>
      </c>
      <c r="E27" s="6">
        <v>5187661</v>
      </c>
      <c r="F27" s="6">
        <v>6777697</v>
      </c>
      <c r="G27" s="6">
        <v>6230820</v>
      </c>
      <c r="H27" s="6">
        <v>4839054</v>
      </c>
      <c r="I27" s="6">
        <v>5538636</v>
      </c>
      <c r="J27" s="6">
        <v>6935310</v>
      </c>
      <c r="K27" s="6">
        <v>12514374760</v>
      </c>
      <c r="L27" s="6">
        <v>6894422</v>
      </c>
      <c r="M27" s="6">
        <v>5731023</v>
      </c>
      <c r="N27" s="6">
        <v>5359983</v>
      </c>
      <c r="O27" s="6">
        <v>7420806</v>
      </c>
    </row>
    <row r="28" spans="1:15" x14ac:dyDescent="0.3">
      <c r="A28" s="5" t="s">
        <v>15</v>
      </c>
      <c r="B28" s="5" t="s">
        <v>29</v>
      </c>
      <c r="C28" s="5" t="s">
        <v>17</v>
      </c>
      <c r="D28" s="6">
        <v>18593</v>
      </c>
      <c r="E28" s="6">
        <v>19377</v>
      </c>
      <c r="F28" s="6">
        <v>26987</v>
      </c>
      <c r="G28" s="6">
        <v>19592</v>
      </c>
      <c r="H28" s="6">
        <v>21136</v>
      </c>
      <c r="I28" s="6">
        <v>26275</v>
      </c>
      <c r="J28" s="6">
        <v>35608</v>
      </c>
      <c r="K28" s="6">
        <v>21399</v>
      </c>
      <c r="L28" s="6">
        <v>24854</v>
      </c>
      <c r="M28" s="6">
        <v>19747</v>
      </c>
      <c r="N28" s="6">
        <v>26488</v>
      </c>
      <c r="O28" s="6">
        <v>22407</v>
      </c>
    </row>
    <row r="29" spans="1:15" x14ac:dyDescent="0.3">
      <c r="A29" s="5" t="s">
        <v>15</v>
      </c>
      <c r="B29" s="5" t="s">
        <v>29</v>
      </c>
      <c r="C29" s="5" t="s">
        <v>26</v>
      </c>
      <c r="D29" s="6">
        <v>1260</v>
      </c>
      <c r="E29" s="6">
        <v>55</v>
      </c>
      <c r="F29" s="6">
        <v>292</v>
      </c>
      <c r="G29" s="6">
        <v>0</v>
      </c>
      <c r="H29" s="6">
        <v>556</v>
      </c>
      <c r="I29" s="6">
        <v>90</v>
      </c>
      <c r="J29" s="6">
        <v>0</v>
      </c>
      <c r="K29" s="6">
        <v>0</v>
      </c>
      <c r="L29" s="6">
        <v>208</v>
      </c>
      <c r="M29" s="6">
        <v>0</v>
      </c>
      <c r="N29" s="6">
        <v>0</v>
      </c>
      <c r="O29" s="6">
        <v>313</v>
      </c>
    </row>
    <row r="30" spans="1:15" x14ac:dyDescent="0.3">
      <c r="A30" s="5" t="s">
        <v>15</v>
      </c>
      <c r="B30" s="5" t="s">
        <v>29</v>
      </c>
      <c r="C30" s="5" t="s">
        <v>18</v>
      </c>
      <c r="D30" s="6">
        <v>104196</v>
      </c>
      <c r="E30" s="6">
        <v>64159</v>
      </c>
      <c r="F30" s="6">
        <v>102470</v>
      </c>
      <c r="G30" s="6">
        <v>94235</v>
      </c>
      <c r="H30" s="6">
        <v>114928</v>
      </c>
      <c r="I30" s="6">
        <v>111513</v>
      </c>
      <c r="J30" s="6">
        <v>84457</v>
      </c>
      <c r="K30" s="6">
        <v>139186</v>
      </c>
      <c r="L30" s="6">
        <v>134142</v>
      </c>
      <c r="M30" s="6">
        <v>129545</v>
      </c>
      <c r="N30" s="6">
        <v>99400</v>
      </c>
      <c r="O30" s="6">
        <v>99471</v>
      </c>
    </row>
    <row r="31" spans="1:15" x14ac:dyDescent="0.3">
      <c r="A31" s="5" t="s">
        <v>15</v>
      </c>
      <c r="B31" s="5" t="s">
        <v>29</v>
      </c>
      <c r="C31" s="5" t="s">
        <v>19</v>
      </c>
      <c r="D31" s="6">
        <v>531017</v>
      </c>
      <c r="E31" s="6">
        <v>570074</v>
      </c>
      <c r="F31" s="6">
        <v>716262</v>
      </c>
      <c r="G31" s="6">
        <v>626548</v>
      </c>
      <c r="H31" s="6">
        <v>562927</v>
      </c>
      <c r="I31" s="6">
        <v>722233</v>
      </c>
      <c r="J31" s="6">
        <v>8479354</v>
      </c>
      <c r="K31" s="6">
        <v>657036</v>
      </c>
      <c r="L31" s="6">
        <v>683519</v>
      </c>
      <c r="M31" s="6">
        <v>822991</v>
      </c>
      <c r="N31" s="6">
        <v>808376</v>
      </c>
      <c r="O31" s="6">
        <v>804142</v>
      </c>
    </row>
    <row r="32" spans="1:15" x14ac:dyDescent="0.3">
      <c r="A32" s="5" t="s">
        <v>15</v>
      </c>
      <c r="B32" s="5" t="s">
        <v>29</v>
      </c>
      <c r="C32" s="5" t="s">
        <v>20</v>
      </c>
      <c r="D32" s="6">
        <v>28620</v>
      </c>
      <c r="E32" s="6">
        <v>37110</v>
      </c>
      <c r="F32" s="6">
        <v>22436</v>
      </c>
      <c r="G32" s="6">
        <v>16710</v>
      </c>
      <c r="H32" s="6">
        <v>16290</v>
      </c>
      <c r="I32" s="6">
        <v>7164</v>
      </c>
      <c r="J32" s="6">
        <v>3464</v>
      </c>
      <c r="K32" s="6">
        <v>9863</v>
      </c>
      <c r="L32" s="6">
        <v>35441</v>
      </c>
      <c r="M32" s="6">
        <v>14852</v>
      </c>
      <c r="N32" s="6">
        <v>14938</v>
      </c>
      <c r="O32" s="6">
        <v>10894</v>
      </c>
    </row>
    <row r="33" spans="1:15" x14ac:dyDescent="0.3">
      <c r="A33" s="5" t="s">
        <v>15</v>
      </c>
      <c r="B33" s="5" t="s">
        <v>29</v>
      </c>
      <c r="C33" s="5" t="s">
        <v>21</v>
      </c>
      <c r="D33" s="6">
        <v>964327</v>
      </c>
      <c r="E33" s="6">
        <v>700376</v>
      </c>
      <c r="F33" s="6">
        <v>1858905</v>
      </c>
      <c r="G33" s="6">
        <v>610337</v>
      </c>
      <c r="H33" s="6">
        <v>1193197</v>
      </c>
      <c r="I33" s="6">
        <v>2051251</v>
      </c>
      <c r="J33" s="6">
        <v>750563</v>
      </c>
      <c r="K33" s="6">
        <v>1269481</v>
      </c>
      <c r="L33" s="6">
        <v>1246138</v>
      </c>
      <c r="M33" s="6">
        <v>2048656</v>
      </c>
      <c r="N33" s="6">
        <v>1016915</v>
      </c>
      <c r="O33" s="6">
        <v>1447159</v>
      </c>
    </row>
    <row r="34" spans="1:15" x14ac:dyDescent="0.3">
      <c r="A34" s="5" t="s">
        <v>15</v>
      </c>
      <c r="B34" s="5" t="s">
        <v>29</v>
      </c>
      <c r="C34" s="5" t="s">
        <v>22</v>
      </c>
      <c r="D34" s="6">
        <v>52479</v>
      </c>
      <c r="E34" s="6">
        <v>30882</v>
      </c>
      <c r="F34" s="6">
        <v>117112</v>
      </c>
      <c r="G34" s="6">
        <v>74394</v>
      </c>
      <c r="H34" s="6">
        <v>58496</v>
      </c>
      <c r="I34" s="6">
        <v>55152</v>
      </c>
      <c r="J34" s="6">
        <v>50626</v>
      </c>
      <c r="K34" s="6">
        <v>42854</v>
      </c>
      <c r="L34" s="6">
        <v>33183</v>
      </c>
      <c r="M34" s="6">
        <v>51595</v>
      </c>
      <c r="N34" s="6">
        <v>79696</v>
      </c>
      <c r="O34" s="6">
        <v>48126</v>
      </c>
    </row>
    <row r="35" spans="1:15" x14ac:dyDescent="0.3">
      <c r="A35" s="5" t="s">
        <v>15</v>
      </c>
      <c r="B35" s="5" t="s">
        <v>29</v>
      </c>
      <c r="C35" s="5" t="s">
        <v>23</v>
      </c>
      <c r="D35" s="6">
        <v>0</v>
      </c>
      <c r="E35" s="6">
        <v>1450</v>
      </c>
      <c r="F35" s="6">
        <v>500</v>
      </c>
      <c r="G35" s="6">
        <v>500</v>
      </c>
      <c r="H35" s="6">
        <v>0</v>
      </c>
      <c r="I35" s="6">
        <v>200</v>
      </c>
      <c r="J35" s="6">
        <v>50</v>
      </c>
      <c r="K35" s="6">
        <v>0</v>
      </c>
      <c r="L35" s="6">
        <v>0</v>
      </c>
      <c r="M35" s="6">
        <v>650</v>
      </c>
      <c r="N35" s="6">
        <v>0</v>
      </c>
      <c r="O35" s="6">
        <v>0</v>
      </c>
    </row>
    <row r="36" spans="1:15" x14ac:dyDescent="0.3">
      <c r="A36" s="5" t="s">
        <v>15</v>
      </c>
      <c r="B36" s="5" t="s">
        <v>29</v>
      </c>
      <c r="C36" s="5" t="s">
        <v>24</v>
      </c>
      <c r="D36" s="6">
        <v>3969988</v>
      </c>
      <c r="E36" s="6">
        <v>5551986</v>
      </c>
      <c r="F36" s="6">
        <v>4436973</v>
      </c>
      <c r="G36" s="6">
        <v>3765318</v>
      </c>
      <c r="H36" s="6">
        <v>4427108</v>
      </c>
      <c r="I36" s="6">
        <v>4579138</v>
      </c>
      <c r="J36" s="6">
        <v>4363368</v>
      </c>
      <c r="K36" s="6">
        <v>4772353</v>
      </c>
      <c r="L36" s="6">
        <v>4630502</v>
      </c>
      <c r="M36" s="6">
        <v>4935532</v>
      </c>
      <c r="N36" s="6">
        <v>5182027</v>
      </c>
      <c r="O36" s="6">
        <v>5846861</v>
      </c>
    </row>
    <row r="37" spans="1:15" x14ac:dyDescent="0.3">
      <c r="A37" s="7" t="s">
        <v>15</v>
      </c>
      <c r="B37" s="5" t="s">
        <v>30</v>
      </c>
      <c r="C37" s="5" t="s">
        <v>17</v>
      </c>
      <c r="D37" s="6">
        <v>1229</v>
      </c>
      <c r="E37" s="6">
        <v>24282</v>
      </c>
      <c r="F37" s="6">
        <v>17568</v>
      </c>
      <c r="G37" s="6">
        <v>1677</v>
      </c>
      <c r="H37" s="6">
        <v>18457</v>
      </c>
      <c r="I37" s="6">
        <v>1873</v>
      </c>
      <c r="J37" s="6">
        <v>2656</v>
      </c>
      <c r="K37" s="6">
        <v>22459</v>
      </c>
      <c r="L37" s="6">
        <v>33733</v>
      </c>
      <c r="M37" s="6">
        <v>2911</v>
      </c>
      <c r="N37" s="6">
        <v>23114</v>
      </c>
      <c r="O37" s="6">
        <v>19195</v>
      </c>
    </row>
    <row r="38" spans="1:15" x14ac:dyDescent="0.3">
      <c r="A38" s="7" t="s">
        <v>15</v>
      </c>
      <c r="B38" s="5" t="s">
        <v>30</v>
      </c>
      <c r="C38" s="5" t="s">
        <v>18</v>
      </c>
      <c r="D38" s="6">
        <v>47836</v>
      </c>
      <c r="E38" s="6">
        <v>9786</v>
      </c>
      <c r="F38" s="6">
        <v>156684</v>
      </c>
      <c r="G38" s="6">
        <v>6118</v>
      </c>
      <c r="H38" s="6">
        <v>11224</v>
      </c>
      <c r="I38" s="6">
        <v>96329</v>
      </c>
      <c r="J38" s="6">
        <v>143782</v>
      </c>
      <c r="K38" s="6">
        <v>789</v>
      </c>
      <c r="L38" s="6">
        <v>114159</v>
      </c>
      <c r="M38" s="6">
        <v>6614</v>
      </c>
      <c r="N38" s="6">
        <v>92233</v>
      </c>
      <c r="O38" s="6">
        <v>46829</v>
      </c>
    </row>
    <row r="39" spans="1:15" x14ac:dyDescent="0.3">
      <c r="A39" s="7" t="s">
        <v>15</v>
      </c>
      <c r="B39" s="5" t="s">
        <v>30</v>
      </c>
      <c r="C39" s="5" t="s">
        <v>19</v>
      </c>
      <c r="D39" s="6">
        <v>33237</v>
      </c>
      <c r="E39" s="6">
        <v>545218</v>
      </c>
      <c r="F39" s="6">
        <v>5894</v>
      </c>
      <c r="G39" s="6">
        <v>49873</v>
      </c>
      <c r="H39" s="6">
        <v>6137</v>
      </c>
      <c r="I39" s="6">
        <v>7218</v>
      </c>
      <c r="J39" s="6">
        <v>73778</v>
      </c>
      <c r="K39" s="6">
        <v>499643</v>
      </c>
      <c r="L39" s="6">
        <v>8289</v>
      </c>
      <c r="M39" s="6">
        <v>58565</v>
      </c>
      <c r="N39" s="6">
        <v>549333</v>
      </c>
      <c r="O39" s="6">
        <v>636124</v>
      </c>
    </row>
    <row r="40" spans="1:15" x14ac:dyDescent="0.3">
      <c r="A40" s="7" t="s">
        <v>15</v>
      </c>
      <c r="B40" s="5" t="s">
        <v>30</v>
      </c>
      <c r="C40" s="5" t="s">
        <v>20</v>
      </c>
      <c r="D40" s="6">
        <v>2245</v>
      </c>
      <c r="E40" s="6">
        <v>15248</v>
      </c>
      <c r="F40" s="6">
        <v>6249</v>
      </c>
      <c r="G40" s="6">
        <v>25491</v>
      </c>
      <c r="H40" s="6">
        <v>11733</v>
      </c>
      <c r="I40" s="6">
        <v>272</v>
      </c>
      <c r="J40" s="6">
        <v>51196</v>
      </c>
      <c r="K40" s="6">
        <v>7456</v>
      </c>
      <c r="L40" s="6">
        <v>22683</v>
      </c>
      <c r="M40" s="6">
        <v>47968</v>
      </c>
      <c r="N40" s="6">
        <v>7847</v>
      </c>
      <c r="O40" s="6">
        <v>9783</v>
      </c>
    </row>
    <row r="41" spans="1:15" x14ac:dyDescent="0.3">
      <c r="A41" s="7" t="s">
        <v>15</v>
      </c>
      <c r="B41" s="5" t="s">
        <v>30</v>
      </c>
      <c r="C41" s="5" t="s">
        <v>21</v>
      </c>
      <c r="D41" s="6">
        <v>46554</v>
      </c>
      <c r="E41" s="6">
        <v>83728</v>
      </c>
      <c r="F41" s="6">
        <v>1379286</v>
      </c>
      <c r="G41" s="6">
        <v>163486</v>
      </c>
      <c r="H41" s="6">
        <v>142286</v>
      </c>
      <c r="I41" s="6">
        <v>1311217</v>
      </c>
      <c r="J41" s="6">
        <v>2238332</v>
      </c>
      <c r="K41" s="6">
        <v>19746</v>
      </c>
      <c r="L41" s="6">
        <v>763617</v>
      </c>
      <c r="M41" s="6">
        <v>129952</v>
      </c>
      <c r="N41" s="6">
        <v>118737</v>
      </c>
      <c r="O41" s="6">
        <v>112112</v>
      </c>
    </row>
    <row r="42" spans="1:15" x14ac:dyDescent="0.3">
      <c r="A42" s="7" t="s">
        <v>15</v>
      </c>
      <c r="B42" s="5" t="s">
        <v>30</v>
      </c>
      <c r="C42" s="5" t="s">
        <v>22</v>
      </c>
      <c r="D42" s="6">
        <v>1611</v>
      </c>
      <c r="E42" s="6">
        <v>18118</v>
      </c>
      <c r="F42" s="6">
        <v>15555</v>
      </c>
      <c r="G42" s="6">
        <v>3471</v>
      </c>
      <c r="H42" s="6">
        <v>36871</v>
      </c>
      <c r="I42" s="6">
        <v>6661</v>
      </c>
      <c r="J42" s="6">
        <v>11211</v>
      </c>
      <c r="K42" s="6">
        <v>73258</v>
      </c>
      <c r="L42" s="6">
        <v>63842</v>
      </c>
      <c r="M42" s="6">
        <v>15228</v>
      </c>
      <c r="N42" s="6">
        <v>25734</v>
      </c>
      <c r="O42" s="6">
        <v>77594</v>
      </c>
    </row>
    <row r="43" spans="1:15" x14ac:dyDescent="0.3">
      <c r="A43" s="7" t="s">
        <v>15</v>
      </c>
      <c r="B43" s="5" t="s">
        <v>30</v>
      </c>
      <c r="C43" s="5" t="s">
        <v>23</v>
      </c>
      <c r="D43" s="6">
        <v>971</v>
      </c>
      <c r="E43" s="6">
        <v>0</v>
      </c>
      <c r="F43" s="6">
        <v>866</v>
      </c>
      <c r="G43" s="6">
        <v>0</v>
      </c>
      <c r="H43" s="6">
        <v>3</v>
      </c>
      <c r="I43" s="6">
        <v>9</v>
      </c>
      <c r="J43" s="6">
        <v>254</v>
      </c>
      <c r="K43" s="6">
        <v>0</v>
      </c>
      <c r="L43" s="6">
        <v>6788</v>
      </c>
      <c r="M43" s="6">
        <v>4185</v>
      </c>
      <c r="N43" s="6">
        <v>8579</v>
      </c>
      <c r="O43" s="6">
        <v>5</v>
      </c>
    </row>
    <row r="44" spans="1:15" x14ac:dyDescent="0.3">
      <c r="A44" s="7" t="s">
        <v>15</v>
      </c>
      <c r="B44" s="5" t="s">
        <v>30</v>
      </c>
      <c r="C44" s="5" t="s">
        <v>24</v>
      </c>
      <c r="D44" s="6">
        <v>287446</v>
      </c>
      <c r="E44" s="6">
        <v>479949</v>
      </c>
      <c r="F44" s="6">
        <v>48477</v>
      </c>
      <c r="G44" s="6">
        <v>4279672</v>
      </c>
      <c r="H44" s="6">
        <v>4812958</v>
      </c>
      <c r="I44" s="6">
        <v>4765231</v>
      </c>
      <c r="J44" s="6">
        <v>665463</v>
      </c>
      <c r="K44" s="6">
        <v>4398435</v>
      </c>
      <c r="L44" s="6">
        <v>549683</v>
      </c>
      <c r="M44" s="6">
        <v>3634481</v>
      </c>
      <c r="N44" s="6">
        <v>3798188</v>
      </c>
      <c r="O44" s="6">
        <v>4799529</v>
      </c>
    </row>
  </sheetData>
  <autoFilter ref="A1:O44" xr:uid="{34154EC1-F474-4EDC-8BC1-27E9634FF2C0}"/>
  <phoneticPr fontId="2" type="noConversion"/>
  <conditionalFormatting sqref="C2:C44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2024-11-05T13:25:30Z</dcterms:created>
  <dcterms:modified xsi:type="dcterms:W3CDTF">2024-11-15T13:10:52Z</dcterms:modified>
</cp:coreProperties>
</file>