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항구별\"/>
    </mc:Choice>
  </mc:AlternateContent>
  <xr:revisionPtr revIDLastSave="0" documentId="13_ncr:1_{75AB572F-6A08-488E-9C08-83A8B2229C2E}" xr6:coauthVersionLast="47" xr6:coauthVersionMax="47" xr10:uidLastSave="{00000000-0000-0000-0000-000000000000}"/>
  <bookViews>
    <workbookView xWindow="-120" yWindow="-120" windowWidth="29040" windowHeight="15720" xr2:uid="{5432B20D-6027-4866-AA7B-DBB3AC1E9CAC}"/>
  </bookViews>
  <sheets>
    <sheet name="Sheet1" sheetId="1" r:id="rId1"/>
  </sheets>
  <definedNames>
    <definedName name="_xlnm._FilterDatabase" localSheetId="0" hidden="1">Sheet1!$A$1:$O$45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<sst xmlns="http://schemas.openxmlformats.org/spreadsheetml/2006/main" count="147" uniqueCount="32">
  <si>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</si>
  <si>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</si>
  <si>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</si>
  <si>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</si>
  <si>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</si>
  <si>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</si>
  <si>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</si>
  <si>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</si>
  <si>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</si>
  <si>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</si>
  <si>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</si>
  <si>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</si>
  <si>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</si>
  <si>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</si>
  <si>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</si>
  <si>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울산항</t>
  </si>
  <si>
    <t>2024년</t>
    <phoneticPr fontId="2" type="noConversion"/>
  </si>
  <si>
    <t>주류</t>
  </si>
  <si>
    <t>육류</t>
  </si>
  <si>
    <t>식품류</t>
  </si>
  <si>
    <t>전자제품</t>
  </si>
  <si>
    <t>선박부품</t>
  </si>
  <si>
    <t>악세사리</t>
  </si>
  <si>
    <t>유류</t>
  </si>
  <si>
    <t>조건부선용품</t>
  </si>
  <si>
    <t>기타</t>
  </si>
  <si>
    <t>2023년</t>
    <phoneticPr fontId="2" type="noConversion"/>
  </si>
  <si>
    <t>조리기구</t>
  </si>
  <si>
    <t>2022년</t>
    <phoneticPr fontId="2" type="noConversion"/>
  </si>
  <si>
    <t>담배</t>
  </si>
  <si>
    <t>2021년</t>
    <phoneticPr fontId="2" type="noConversion"/>
  </si>
  <si>
    <t>2020년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</si>
</sst>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  <xf numFmtId="0" fontId="3" fillId="0" borderId="5" xfId="0" applyFont="1" applyBorder="1">
      <alignment vertical="center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A5C85-6361-411C-8B40-8E6B6F0268EA}">
  <sheetPr codeName="Sheet1"/>
  <dimension ref="A1:O45"/>
  <sheetViews>
    <sheetView tabSelected="1" workbookViewId="0">
      <selection activeCell="F5" sqref="F5"/>
    </sheetView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  <col min="4" max="4" width="9.8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33438</v>
      </c>
      <c r="E2" s="6">
        <v>44840</v>
      </c>
      <c r="F2" s="6">
        <v>28088</v>
      </c>
      <c r="G2" s="6">
        <v>34663</v>
      </c>
      <c r="H2" s="6">
        <v>29491</v>
      </c>
      <c r="I2" s="6">
        <v>32460</v>
      </c>
      <c r="J2" s="6">
        <v>28979</v>
      </c>
      <c r="K2" s="6">
        <v>30192</v>
      </c>
      <c r="L2" s="6">
        <v>37136</v>
      </c>
      <c r="M2" s="6">
        <v>44840</v>
      </c>
      <c r="N2" s="6">
        <v>28088</v>
      </c>
      <c r="O2" s="6">
        <v>29491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91926</v>
      </c>
      <c r="E3" s="6">
        <v>114605</v>
      </c>
      <c r="F3" s="6">
        <v>104020</v>
      </c>
      <c r="G3" s="6">
        <v>111165</v>
      </c>
      <c r="H3" s="6">
        <v>151598</v>
      </c>
      <c r="I3" s="6">
        <v>79570</v>
      </c>
      <c r="J3" s="6">
        <v>102237</v>
      </c>
      <c r="K3" s="6">
        <v>56717</v>
      </c>
      <c r="L3" s="6">
        <v>166105</v>
      </c>
      <c r="M3" s="6">
        <v>114605</v>
      </c>
      <c r="N3" s="6">
        <v>104020</v>
      </c>
      <c r="O3" s="6">
        <v>151598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945896</v>
      </c>
      <c r="E4" s="6">
        <v>1018190</v>
      </c>
      <c r="F4" s="6">
        <v>1211258</v>
      </c>
      <c r="G4" s="6">
        <v>950786</v>
      </c>
      <c r="H4" s="6">
        <v>888103</v>
      </c>
      <c r="I4" s="6">
        <v>933772</v>
      </c>
      <c r="J4" s="6">
        <v>1027023</v>
      </c>
      <c r="K4" s="6">
        <v>944710</v>
      </c>
      <c r="L4" s="6">
        <v>953305</v>
      </c>
      <c r="M4" s="6">
        <v>1018190</v>
      </c>
      <c r="N4" s="6">
        <v>1211258</v>
      </c>
      <c r="O4" s="6">
        <v>888103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38655</v>
      </c>
      <c r="E5" s="6">
        <v>21369</v>
      </c>
      <c r="F5" s="6">
        <v>84191</v>
      </c>
      <c r="G5" s="6">
        <v>57419</v>
      </c>
      <c r="H5" s="6">
        <v>34238</v>
      </c>
      <c r="I5" s="6">
        <v>35882</v>
      </c>
      <c r="J5" s="6">
        <v>19066</v>
      </c>
      <c r="K5" s="6">
        <v>46833</v>
      </c>
      <c r="L5" s="6">
        <v>18607</v>
      </c>
      <c r="M5" s="6">
        <v>21369</v>
      </c>
      <c r="N5" s="6">
        <v>84191</v>
      </c>
      <c r="O5" s="6">
        <v>34238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2052859</v>
      </c>
      <c r="E6" s="6">
        <v>3369850</v>
      </c>
      <c r="F6" s="6">
        <v>2845449</v>
      </c>
      <c r="G6" s="6">
        <v>2249492</v>
      </c>
      <c r="H6" s="6">
        <v>2653466</v>
      </c>
      <c r="I6" s="6">
        <v>1965551</v>
      </c>
      <c r="J6" s="6">
        <v>2600848</v>
      </c>
      <c r="K6" s="6">
        <v>2232287</v>
      </c>
      <c r="L6" s="6">
        <v>2766637</v>
      </c>
      <c r="M6" s="6">
        <v>3369850</v>
      </c>
      <c r="N6" s="6">
        <v>2845449</v>
      </c>
      <c r="O6" s="6">
        <v>2653466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1500</v>
      </c>
      <c r="E7" s="6">
        <v>9857</v>
      </c>
      <c r="F7" s="6">
        <v>0</v>
      </c>
      <c r="G7" s="6">
        <v>0</v>
      </c>
      <c r="H7" s="6">
        <v>400</v>
      </c>
      <c r="I7" s="6">
        <v>0</v>
      </c>
      <c r="J7" s="6">
        <v>0</v>
      </c>
      <c r="K7" s="6">
        <v>0</v>
      </c>
      <c r="L7" s="6">
        <v>0</v>
      </c>
      <c r="M7" s="6">
        <v>9857</v>
      </c>
      <c r="N7" s="6">
        <v>0</v>
      </c>
      <c r="O7" s="6">
        <v>400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20735</v>
      </c>
      <c r="E8" s="6">
        <v>498199</v>
      </c>
      <c r="F8" s="6">
        <v>1074019</v>
      </c>
      <c r="G8" s="6">
        <v>145302</v>
      </c>
      <c r="H8" s="6">
        <v>411627</v>
      </c>
      <c r="I8" s="6">
        <v>31402</v>
      </c>
      <c r="J8" s="6">
        <v>264367</v>
      </c>
      <c r="K8" s="6">
        <v>48347</v>
      </c>
      <c r="L8" s="6">
        <v>19112</v>
      </c>
      <c r="M8" s="6">
        <v>498199</v>
      </c>
      <c r="N8" s="6">
        <v>1074019</v>
      </c>
      <c r="O8" s="6">
        <v>411627</v>
      </c>
    </row>
    <row r="9" spans="1:15" x14ac:dyDescent="0.3">
      <c r="A9" s="5" t="s">
        <v>15</v>
      </c>
      <c r="B9" s="5" t="s">
        <v>16</v>
      </c>
      <c r="C9" s="5" t="s">
        <v>24</v>
      </c>
      <c r="D9" s="6">
        <v>12780</v>
      </c>
      <c r="E9" s="6">
        <v>270</v>
      </c>
      <c r="F9" s="6">
        <v>860</v>
      </c>
      <c r="G9" s="6">
        <v>900</v>
      </c>
      <c r="H9" s="6">
        <v>25693</v>
      </c>
      <c r="I9" s="6">
        <v>13630</v>
      </c>
      <c r="J9" s="6">
        <v>8840</v>
      </c>
      <c r="K9" s="6">
        <v>1390</v>
      </c>
      <c r="L9" s="6">
        <v>714</v>
      </c>
      <c r="M9" s="6">
        <v>270</v>
      </c>
      <c r="N9" s="6">
        <v>860</v>
      </c>
      <c r="O9" s="6">
        <v>25693</v>
      </c>
    </row>
    <row r="10" spans="1:15" x14ac:dyDescent="0.3">
      <c r="A10" s="5" t="s">
        <v>15</v>
      </c>
      <c r="B10" s="5" t="s">
        <v>16</v>
      </c>
      <c r="C10" s="5" t="s">
        <v>25</v>
      </c>
      <c r="D10" s="6">
        <v>21803984</v>
      </c>
      <c r="E10" s="6">
        <v>5180011</v>
      </c>
      <c r="F10" s="6">
        <v>5825852</v>
      </c>
      <c r="G10" s="6">
        <v>5835490</v>
      </c>
      <c r="H10" s="6">
        <v>4655130</v>
      </c>
      <c r="I10" s="6">
        <v>4612045</v>
      </c>
      <c r="J10" s="6">
        <v>5249776</v>
      </c>
      <c r="K10" s="6">
        <v>5748677</v>
      </c>
      <c r="L10" s="6">
        <v>5526817</v>
      </c>
      <c r="M10" s="6">
        <v>5180011</v>
      </c>
      <c r="N10" s="6">
        <v>5825852</v>
      </c>
      <c r="O10" s="6">
        <v>4655130</v>
      </c>
    </row>
    <row r="11" spans="1:15" x14ac:dyDescent="0.3">
      <c r="A11" s="5" t="s">
        <v>15</v>
      </c>
      <c r="B11" s="5" t="s">
        <v>26</v>
      </c>
      <c r="C11" s="5" t="s">
        <v>17</v>
      </c>
      <c r="D11" s="6">
        <v>25934</v>
      </c>
      <c r="E11" s="6">
        <v>36404</v>
      </c>
      <c r="F11" s="6">
        <v>38888</v>
      </c>
      <c r="G11" s="6">
        <v>19786</v>
      </c>
      <c r="H11" s="6">
        <v>32457</v>
      </c>
      <c r="I11" s="6">
        <v>29669</v>
      </c>
      <c r="J11" s="6">
        <v>33601</v>
      </c>
      <c r="K11" s="6">
        <v>33150</v>
      </c>
      <c r="L11" s="6">
        <v>30715</v>
      </c>
      <c r="M11" s="6">
        <v>31805</v>
      </c>
      <c r="N11" s="6">
        <v>28420</v>
      </c>
      <c r="O11" s="6">
        <v>25244</v>
      </c>
    </row>
    <row r="12" spans="1:15" x14ac:dyDescent="0.3">
      <c r="A12" s="5" t="s">
        <v>15</v>
      </c>
      <c r="B12" s="5" t="s">
        <v>26</v>
      </c>
      <c r="C12" s="5" t="s">
        <v>18</v>
      </c>
      <c r="D12" s="6">
        <v>113950</v>
      </c>
      <c r="E12" s="6">
        <v>111229</v>
      </c>
      <c r="F12" s="6">
        <v>84666</v>
      </c>
      <c r="G12" s="6">
        <v>43361</v>
      </c>
      <c r="H12" s="6">
        <v>151095</v>
      </c>
      <c r="I12" s="6">
        <v>82176</v>
      </c>
      <c r="J12" s="6">
        <v>84967</v>
      </c>
      <c r="K12" s="6">
        <v>90281</v>
      </c>
      <c r="L12" s="6">
        <v>129917</v>
      </c>
      <c r="M12" s="6">
        <v>89332</v>
      </c>
      <c r="N12" s="6">
        <v>120171</v>
      </c>
      <c r="O12" s="6">
        <v>116005</v>
      </c>
    </row>
    <row r="13" spans="1:15" x14ac:dyDescent="0.3">
      <c r="A13" s="5" t="s">
        <v>15</v>
      </c>
      <c r="B13" s="5" t="s">
        <v>26</v>
      </c>
      <c r="C13" s="5" t="s">
        <v>19</v>
      </c>
      <c r="D13" s="6">
        <v>845385</v>
      </c>
      <c r="E13" s="6">
        <v>818843</v>
      </c>
      <c r="F13" s="6">
        <v>1059737</v>
      </c>
      <c r="G13" s="6">
        <v>931441</v>
      </c>
      <c r="H13" s="6">
        <v>980477</v>
      </c>
      <c r="I13" s="6">
        <v>940789</v>
      </c>
      <c r="J13" s="6">
        <v>890522</v>
      </c>
      <c r="K13" s="6">
        <v>1012042</v>
      </c>
      <c r="L13" s="6">
        <v>1143525</v>
      </c>
      <c r="M13" s="6">
        <v>1017229</v>
      </c>
      <c r="N13" s="6">
        <v>923116</v>
      </c>
      <c r="O13" s="6">
        <v>1113332</v>
      </c>
    </row>
    <row r="14" spans="1:15" x14ac:dyDescent="0.3">
      <c r="A14" s="5" t="s">
        <v>15</v>
      </c>
      <c r="B14" s="5" t="s">
        <v>26</v>
      </c>
      <c r="C14" s="5" t="s">
        <v>20</v>
      </c>
      <c r="D14" s="6">
        <v>16651</v>
      </c>
      <c r="E14" s="6">
        <v>14506</v>
      </c>
      <c r="F14" s="6">
        <v>28614</v>
      </c>
      <c r="G14" s="6">
        <v>8446</v>
      </c>
      <c r="H14" s="6">
        <v>14849</v>
      </c>
      <c r="I14" s="6">
        <v>8242</v>
      </c>
      <c r="J14" s="6">
        <v>5484</v>
      </c>
      <c r="K14" s="6">
        <v>22641</v>
      </c>
      <c r="L14" s="6">
        <v>26171</v>
      </c>
      <c r="M14" s="6">
        <v>15634</v>
      </c>
      <c r="N14" s="6">
        <v>10008</v>
      </c>
      <c r="O14" s="6">
        <v>17862</v>
      </c>
    </row>
    <row r="15" spans="1:15" x14ac:dyDescent="0.3">
      <c r="A15" s="5" t="s">
        <v>15</v>
      </c>
      <c r="B15" s="5" t="s">
        <v>26</v>
      </c>
      <c r="C15" s="5" t="s">
        <v>27</v>
      </c>
      <c r="D15" s="6">
        <v>8152</v>
      </c>
      <c r="E15" s="6">
        <v>21938</v>
      </c>
      <c r="F15" s="6">
        <v>24676</v>
      </c>
      <c r="G15" s="6">
        <v>0</v>
      </c>
      <c r="H15" s="6">
        <v>97</v>
      </c>
      <c r="I15" s="6">
        <v>3915</v>
      </c>
      <c r="J15" s="6">
        <v>3579</v>
      </c>
      <c r="K15" s="6">
        <v>5691</v>
      </c>
      <c r="L15" s="6">
        <v>12123</v>
      </c>
      <c r="M15" s="6">
        <v>0</v>
      </c>
      <c r="N15" s="6">
        <v>2659</v>
      </c>
      <c r="O15" s="6">
        <v>0</v>
      </c>
    </row>
    <row r="16" spans="1:15" x14ac:dyDescent="0.3">
      <c r="A16" s="5" t="s">
        <v>15</v>
      </c>
      <c r="B16" s="5" t="s">
        <v>26</v>
      </c>
      <c r="C16" s="5" t="s">
        <v>21</v>
      </c>
      <c r="D16" s="6">
        <v>1727383</v>
      </c>
      <c r="E16" s="6">
        <v>1806543</v>
      </c>
      <c r="F16" s="6">
        <v>2579744</v>
      </c>
      <c r="G16" s="6">
        <v>2516300</v>
      </c>
      <c r="H16" s="6">
        <v>2363917</v>
      </c>
      <c r="I16" s="6">
        <v>2435124</v>
      </c>
      <c r="J16" s="6">
        <v>2807874</v>
      </c>
      <c r="K16" s="6">
        <v>2147741</v>
      </c>
      <c r="L16" s="6">
        <v>2310478</v>
      </c>
      <c r="M16" s="6">
        <v>2623247</v>
      </c>
      <c r="N16" s="6">
        <v>2109960</v>
      </c>
      <c r="O16" s="6">
        <v>2087360</v>
      </c>
    </row>
    <row r="17" spans="1:15" x14ac:dyDescent="0.3">
      <c r="A17" s="5" t="s">
        <v>15</v>
      </c>
      <c r="B17" s="5" t="s">
        <v>26</v>
      </c>
      <c r="C17" s="5" t="s">
        <v>23</v>
      </c>
      <c r="D17" s="6">
        <v>5597</v>
      </c>
      <c r="E17" s="6">
        <v>420322</v>
      </c>
      <c r="F17" s="6">
        <v>290215</v>
      </c>
      <c r="G17" s="6">
        <v>178316</v>
      </c>
      <c r="H17" s="6">
        <v>282753</v>
      </c>
      <c r="I17" s="6">
        <v>223455</v>
      </c>
      <c r="J17" s="6">
        <v>10813</v>
      </c>
      <c r="K17" s="6">
        <v>179008</v>
      </c>
      <c r="L17" s="6">
        <v>632857</v>
      </c>
      <c r="M17" s="6">
        <v>188646</v>
      </c>
      <c r="N17" s="6">
        <v>245699</v>
      </c>
      <c r="O17" s="6">
        <v>268400</v>
      </c>
    </row>
    <row r="18" spans="1:15" x14ac:dyDescent="0.3">
      <c r="A18" s="5" t="s">
        <v>15</v>
      </c>
      <c r="B18" s="5" t="s">
        <v>26</v>
      </c>
      <c r="C18" s="5" t="s">
        <v>24</v>
      </c>
      <c r="D18" s="6">
        <v>14656</v>
      </c>
      <c r="E18" s="6">
        <v>7940</v>
      </c>
      <c r="F18" s="6">
        <v>4757</v>
      </c>
      <c r="G18" s="6">
        <v>5080</v>
      </c>
      <c r="H18" s="6">
        <v>46452</v>
      </c>
      <c r="I18" s="6">
        <v>10053</v>
      </c>
      <c r="J18" s="6">
        <v>13679</v>
      </c>
      <c r="K18" s="6">
        <v>8728</v>
      </c>
      <c r="L18" s="6">
        <v>300</v>
      </c>
      <c r="M18" s="6">
        <v>1180</v>
      </c>
      <c r="N18" s="6">
        <v>14113</v>
      </c>
      <c r="O18" s="6">
        <v>520</v>
      </c>
    </row>
    <row r="19" spans="1:15" x14ac:dyDescent="0.3">
      <c r="A19" s="5" t="s">
        <v>15</v>
      </c>
      <c r="B19" s="5" t="s">
        <v>26</v>
      </c>
      <c r="C19" s="5" t="s">
        <v>25</v>
      </c>
      <c r="D19" s="6">
        <v>4921199</v>
      </c>
      <c r="E19" s="6">
        <v>5136070</v>
      </c>
      <c r="F19" s="6">
        <v>6006453</v>
      </c>
      <c r="G19" s="6">
        <v>5192456</v>
      </c>
      <c r="H19" s="6">
        <v>5279599</v>
      </c>
      <c r="I19" s="6">
        <v>4203406</v>
      </c>
      <c r="J19" s="6">
        <v>4623591</v>
      </c>
      <c r="K19" s="6">
        <v>5263958</v>
      </c>
      <c r="L19" s="6">
        <v>5509062</v>
      </c>
      <c r="M19" s="6">
        <v>5274036</v>
      </c>
      <c r="N19" s="6">
        <v>4665723</v>
      </c>
      <c r="O19" s="6">
        <v>4617723</v>
      </c>
    </row>
    <row r="20" spans="1:15" x14ac:dyDescent="0.3">
      <c r="A20" s="5" t="s">
        <v>15</v>
      </c>
      <c r="B20" s="5" t="s">
        <v>28</v>
      </c>
      <c r="C20" s="5" t="s">
        <v>17</v>
      </c>
      <c r="D20" s="6">
        <v>39785</v>
      </c>
      <c r="E20" s="6">
        <v>31959</v>
      </c>
      <c r="F20" s="6">
        <v>27629</v>
      </c>
      <c r="G20" s="6">
        <v>34622</v>
      </c>
      <c r="H20" s="6">
        <v>29047</v>
      </c>
      <c r="I20" s="6">
        <v>22181</v>
      </c>
      <c r="J20" s="6">
        <v>31643</v>
      </c>
      <c r="K20" s="6">
        <v>29733</v>
      </c>
      <c r="L20" s="6">
        <v>40065</v>
      </c>
      <c r="M20" s="6">
        <v>36330</v>
      </c>
      <c r="N20" s="6">
        <v>45362</v>
      </c>
      <c r="O20" s="6">
        <v>34688</v>
      </c>
    </row>
    <row r="21" spans="1:15" x14ac:dyDescent="0.3">
      <c r="A21" s="5" t="s">
        <v>15</v>
      </c>
      <c r="B21" s="5" t="s">
        <v>28</v>
      </c>
      <c r="C21" s="5" t="s">
        <v>29</v>
      </c>
      <c r="D21" s="6">
        <v>52</v>
      </c>
      <c r="E21" s="6">
        <v>200</v>
      </c>
      <c r="F21" s="6">
        <v>0</v>
      </c>
      <c r="G21" s="6">
        <v>0</v>
      </c>
      <c r="H21" s="6">
        <v>216</v>
      </c>
      <c r="I21" s="6">
        <v>0</v>
      </c>
      <c r="J21" s="6">
        <v>0</v>
      </c>
      <c r="K21" s="6">
        <v>32</v>
      </c>
      <c r="L21" s="6">
        <v>0</v>
      </c>
      <c r="M21" s="6">
        <v>0</v>
      </c>
      <c r="N21" s="6">
        <v>0</v>
      </c>
      <c r="O21" s="6">
        <v>0</v>
      </c>
    </row>
    <row r="22" spans="1:15" x14ac:dyDescent="0.3">
      <c r="A22" s="5" t="s">
        <v>15</v>
      </c>
      <c r="B22" s="5" t="s">
        <v>28</v>
      </c>
      <c r="C22" s="5" t="s">
        <v>18</v>
      </c>
      <c r="D22" s="6">
        <v>46313</v>
      </c>
      <c r="E22" s="6">
        <v>113294</v>
      </c>
      <c r="F22" s="6">
        <v>85039</v>
      </c>
      <c r="G22" s="6">
        <v>93246</v>
      </c>
      <c r="H22" s="6">
        <v>125565</v>
      </c>
      <c r="I22" s="6">
        <v>71382</v>
      </c>
      <c r="J22" s="6">
        <v>49218</v>
      </c>
      <c r="K22" s="6">
        <v>97296</v>
      </c>
      <c r="L22" s="6">
        <v>130507</v>
      </c>
      <c r="M22" s="6">
        <v>126894</v>
      </c>
      <c r="N22" s="6">
        <v>90275</v>
      </c>
      <c r="O22" s="6">
        <v>99590</v>
      </c>
    </row>
    <row r="23" spans="1:15" x14ac:dyDescent="0.3">
      <c r="A23" s="5" t="s">
        <v>15</v>
      </c>
      <c r="B23" s="5" t="s">
        <v>28</v>
      </c>
      <c r="C23" s="5" t="s">
        <v>19</v>
      </c>
      <c r="D23" s="6">
        <v>980322</v>
      </c>
      <c r="E23" s="6">
        <v>882252</v>
      </c>
      <c r="F23" s="6">
        <v>927411</v>
      </c>
      <c r="G23" s="6">
        <v>959740</v>
      </c>
      <c r="H23" s="6">
        <v>946967</v>
      </c>
      <c r="I23" s="6">
        <v>846008</v>
      </c>
      <c r="J23" s="6">
        <v>982000</v>
      </c>
      <c r="K23" s="6">
        <v>974208</v>
      </c>
      <c r="L23" s="6">
        <v>1169683</v>
      </c>
      <c r="M23" s="6">
        <v>1037696</v>
      </c>
      <c r="N23" s="6">
        <v>1190080</v>
      </c>
      <c r="O23" s="6">
        <v>1128727</v>
      </c>
    </row>
    <row r="24" spans="1:15" x14ac:dyDescent="0.3">
      <c r="A24" s="5" t="s">
        <v>15</v>
      </c>
      <c r="B24" s="5" t="s">
        <v>28</v>
      </c>
      <c r="C24" s="5" t="s">
        <v>20</v>
      </c>
      <c r="D24" s="6">
        <v>25933</v>
      </c>
      <c r="E24" s="6">
        <v>26431</v>
      </c>
      <c r="F24" s="6">
        <v>6537</v>
      </c>
      <c r="G24" s="6">
        <v>31958</v>
      </c>
      <c r="H24" s="6">
        <v>17497</v>
      </c>
      <c r="I24" s="6">
        <v>34119</v>
      </c>
      <c r="J24" s="6">
        <v>20740</v>
      </c>
      <c r="K24" s="6">
        <v>9511</v>
      </c>
      <c r="L24" s="6">
        <v>10580</v>
      </c>
      <c r="M24" s="6">
        <v>10579</v>
      </c>
      <c r="N24" s="6">
        <v>7192</v>
      </c>
      <c r="O24" s="6">
        <v>21973</v>
      </c>
    </row>
    <row r="25" spans="1:15" x14ac:dyDescent="0.3">
      <c r="A25" s="5" t="s">
        <v>15</v>
      </c>
      <c r="B25" s="5" t="s">
        <v>28</v>
      </c>
      <c r="C25" s="5" t="s">
        <v>21</v>
      </c>
      <c r="D25" s="6">
        <v>1748974</v>
      </c>
      <c r="E25" s="6">
        <v>2152109</v>
      </c>
      <c r="F25" s="6">
        <v>1605909</v>
      </c>
      <c r="G25" s="6">
        <v>1723483</v>
      </c>
      <c r="H25" s="6">
        <v>3274819</v>
      </c>
      <c r="I25" s="6">
        <v>2057801</v>
      </c>
      <c r="J25" s="6">
        <v>2084661</v>
      </c>
      <c r="K25" s="6">
        <v>1822340</v>
      </c>
      <c r="L25" s="6">
        <v>2490902</v>
      </c>
      <c r="M25" s="6">
        <v>1774541</v>
      </c>
      <c r="N25" s="6">
        <v>2667537</v>
      </c>
      <c r="O25" s="6">
        <v>2665159</v>
      </c>
    </row>
    <row r="26" spans="1:15" x14ac:dyDescent="0.3">
      <c r="A26" s="5" t="s">
        <v>15</v>
      </c>
      <c r="B26" s="5" t="s">
        <v>28</v>
      </c>
      <c r="C26" s="5" t="s">
        <v>23</v>
      </c>
      <c r="D26" s="6">
        <v>8219</v>
      </c>
      <c r="E26" s="6">
        <v>5827</v>
      </c>
      <c r="F26" s="6">
        <v>164584</v>
      </c>
      <c r="G26" s="6">
        <v>822806</v>
      </c>
      <c r="H26" s="6">
        <v>43067</v>
      </c>
      <c r="I26" s="6">
        <v>9007</v>
      </c>
      <c r="J26" s="6">
        <v>301614</v>
      </c>
      <c r="K26" s="6">
        <v>6776</v>
      </c>
      <c r="L26" s="6">
        <v>828193</v>
      </c>
      <c r="M26" s="6">
        <v>26398</v>
      </c>
      <c r="N26" s="6">
        <v>274309</v>
      </c>
      <c r="O26" s="6">
        <v>507204</v>
      </c>
    </row>
    <row r="27" spans="1:15" x14ac:dyDescent="0.3">
      <c r="A27" s="5" t="s">
        <v>15</v>
      </c>
      <c r="B27" s="5" t="s">
        <v>28</v>
      </c>
      <c r="C27" s="5" t="s">
        <v>24</v>
      </c>
      <c r="D27" s="6">
        <v>2824</v>
      </c>
      <c r="E27" s="6">
        <v>4872</v>
      </c>
      <c r="F27" s="6">
        <v>2701</v>
      </c>
      <c r="G27" s="6">
        <v>15257</v>
      </c>
      <c r="H27" s="6">
        <v>2620</v>
      </c>
      <c r="I27" s="6">
        <v>1211</v>
      </c>
      <c r="J27" s="6">
        <v>2624</v>
      </c>
      <c r="K27" s="6">
        <v>1082</v>
      </c>
      <c r="L27" s="6">
        <v>17913</v>
      </c>
      <c r="M27" s="6">
        <v>5237</v>
      </c>
      <c r="N27" s="6">
        <v>7247</v>
      </c>
      <c r="O27" s="6">
        <v>840</v>
      </c>
    </row>
    <row r="28" spans="1:15" x14ac:dyDescent="0.3">
      <c r="A28" s="5" t="s">
        <v>15</v>
      </c>
      <c r="B28" s="5" t="s">
        <v>28</v>
      </c>
      <c r="C28" s="5" t="s">
        <v>25</v>
      </c>
      <c r="D28" s="6">
        <v>4457093</v>
      </c>
      <c r="E28" s="6">
        <v>4396072</v>
      </c>
      <c r="F28" s="6">
        <v>5987667</v>
      </c>
      <c r="G28" s="6">
        <v>4651864</v>
      </c>
      <c r="H28" s="6">
        <v>5513761</v>
      </c>
      <c r="I28" s="6">
        <v>4521765</v>
      </c>
      <c r="J28" s="6">
        <v>5076027</v>
      </c>
      <c r="K28" s="6">
        <v>4631938</v>
      </c>
      <c r="L28" s="6">
        <v>5679211</v>
      </c>
      <c r="M28" s="6">
        <v>5474300</v>
      </c>
      <c r="N28" s="6">
        <v>5299111</v>
      </c>
      <c r="O28" s="6">
        <v>4333867</v>
      </c>
    </row>
    <row r="29" spans="1:15" x14ac:dyDescent="0.3">
      <c r="A29" s="5" t="s">
        <v>15</v>
      </c>
      <c r="B29" s="5" t="s">
        <v>30</v>
      </c>
      <c r="C29" s="5" t="s">
        <v>17</v>
      </c>
      <c r="D29" s="6">
        <v>32941</v>
      </c>
      <c r="E29" s="6">
        <v>21852</v>
      </c>
      <c r="F29" s="6">
        <v>32719</v>
      </c>
      <c r="G29" s="6">
        <v>35387</v>
      </c>
      <c r="H29" s="6">
        <v>27474</v>
      </c>
      <c r="I29" s="6">
        <v>29741</v>
      </c>
      <c r="J29" s="6">
        <v>28240</v>
      </c>
      <c r="K29" s="6">
        <v>28699</v>
      </c>
      <c r="L29" s="6">
        <v>26732</v>
      </c>
      <c r="M29" s="6">
        <v>38444</v>
      </c>
      <c r="N29" s="6">
        <v>24022</v>
      </c>
      <c r="O29" s="6">
        <v>58287</v>
      </c>
    </row>
    <row r="30" spans="1:15" x14ac:dyDescent="0.3">
      <c r="A30" s="5" t="s">
        <v>15</v>
      </c>
      <c r="B30" s="5" t="s">
        <v>30</v>
      </c>
      <c r="C30" s="5" t="s">
        <v>18</v>
      </c>
      <c r="D30" s="6">
        <v>88113</v>
      </c>
      <c r="E30" s="6">
        <v>69067</v>
      </c>
      <c r="F30" s="6">
        <v>102770</v>
      </c>
      <c r="G30" s="6">
        <v>62450</v>
      </c>
      <c r="H30" s="6">
        <v>122577</v>
      </c>
      <c r="I30" s="6">
        <v>81612</v>
      </c>
      <c r="J30" s="6">
        <v>87423</v>
      </c>
      <c r="K30" s="6">
        <v>91377</v>
      </c>
      <c r="L30" s="6">
        <v>91328</v>
      </c>
      <c r="M30" s="6">
        <v>101239</v>
      </c>
      <c r="N30" s="6">
        <v>88618</v>
      </c>
      <c r="O30" s="6">
        <v>100542</v>
      </c>
    </row>
    <row r="31" spans="1:15" x14ac:dyDescent="0.3">
      <c r="A31" s="5" t="s">
        <v>15</v>
      </c>
      <c r="B31" s="5" t="s">
        <v>30</v>
      </c>
      <c r="C31" s="5" t="s">
        <v>19</v>
      </c>
      <c r="D31" s="6">
        <v>834164</v>
      </c>
      <c r="E31" s="6">
        <v>715179</v>
      </c>
      <c r="F31" s="6">
        <v>880454</v>
      </c>
      <c r="G31" s="6">
        <v>970291</v>
      </c>
      <c r="H31" s="6">
        <v>787067</v>
      </c>
      <c r="I31" s="6">
        <v>906375</v>
      </c>
      <c r="J31" s="6">
        <v>986475</v>
      </c>
      <c r="K31" s="6">
        <v>1021004</v>
      </c>
      <c r="L31" s="6">
        <v>867782</v>
      </c>
      <c r="M31" s="6">
        <v>901368</v>
      </c>
      <c r="N31" s="6">
        <v>945827</v>
      </c>
      <c r="O31" s="6">
        <v>1224189</v>
      </c>
    </row>
    <row r="32" spans="1:15" x14ac:dyDescent="0.3">
      <c r="A32" s="5" t="s">
        <v>15</v>
      </c>
      <c r="B32" s="5" t="s">
        <v>30</v>
      </c>
      <c r="C32" s="5" t="s">
        <v>20</v>
      </c>
      <c r="D32" s="6">
        <v>11415</v>
      </c>
      <c r="E32" s="6">
        <v>21408</v>
      </c>
      <c r="F32" s="6">
        <v>28816</v>
      </c>
      <c r="G32" s="6">
        <v>49369</v>
      </c>
      <c r="H32" s="6">
        <v>27851</v>
      </c>
      <c r="I32" s="6">
        <v>124974</v>
      </c>
      <c r="J32" s="6">
        <v>24884</v>
      </c>
      <c r="K32" s="6">
        <v>30147</v>
      </c>
      <c r="L32" s="6">
        <v>15319</v>
      </c>
      <c r="M32" s="6">
        <v>45743</v>
      </c>
      <c r="N32" s="6">
        <v>63877</v>
      </c>
      <c r="O32" s="6">
        <v>57860</v>
      </c>
    </row>
    <row r="33" spans="1:15" x14ac:dyDescent="0.3">
      <c r="A33" s="5" t="s">
        <v>15</v>
      </c>
      <c r="B33" s="5" t="s">
        <v>30</v>
      </c>
      <c r="C33" s="5" t="s">
        <v>27</v>
      </c>
      <c r="D33" s="6">
        <v>6814</v>
      </c>
      <c r="E33" s="6">
        <v>124</v>
      </c>
      <c r="F33" s="6">
        <v>5031</v>
      </c>
      <c r="G33" s="6">
        <v>110</v>
      </c>
      <c r="H33" s="6">
        <v>731</v>
      </c>
      <c r="I33" s="6">
        <v>1698</v>
      </c>
      <c r="J33" s="6">
        <v>3572</v>
      </c>
      <c r="K33" s="6">
        <v>6753</v>
      </c>
      <c r="L33" s="6">
        <v>64</v>
      </c>
      <c r="M33" s="6">
        <v>330</v>
      </c>
      <c r="N33" s="6">
        <v>28674</v>
      </c>
      <c r="O33" s="6">
        <v>3101</v>
      </c>
    </row>
    <row r="34" spans="1:15" x14ac:dyDescent="0.3">
      <c r="A34" s="5" t="s">
        <v>15</v>
      </c>
      <c r="B34" s="5" t="s">
        <v>30</v>
      </c>
      <c r="C34" s="5" t="s">
        <v>21</v>
      </c>
      <c r="D34" s="6">
        <v>1161376</v>
      </c>
      <c r="E34" s="6">
        <v>1798034</v>
      </c>
      <c r="F34" s="6">
        <v>2168656</v>
      </c>
      <c r="G34" s="6">
        <v>2303905</v>
      </c>
      <c r="H34" s="6">
        <v>1794071</v>
      </c>
      <c r="I34" s="6">
        <v>1317426</v>
      </c>
      <c r="J34" s="6">
        <v>1951555</v>
      </c>
      <c r="K34" s="6">
        <v>1838683</v>
      </c>
      <c r="L34" s="6">
        <v>1142087</v>
      </c>
      <c r="M34" s="6">
        <v>1707448</v>
      </c>
      <c r="N34" s="6">
        <v>2177395</v>
      </c>
      <c r="O34" s="6">
        <v>2352642</v>
      </c>
    </row>
    <row r="35" spans="1:15" x14ac:dyDescent="0.3">
      <c r="A35" s="5" t="s">
        <v>15</v>
      </c>
      <c r="B35" s="5" t="s">
        <v>30</v>
      </c>
      <c r="C35" s="5" t="s">
        <v>23</v>
      </c>
      <c r="D35" s="6">
        <v>32339</v>
      </c>
      <c r="E35" s="6">
        <v>14418</v>
      </c>
      <c r="F35" s="6">
        <v>9791</v>
      </c>
      <c r="G35" s="6">
        <v>24898</v>
      </c>
      <c r="H35" s="6">
        <v>30859</v>
      </c>
      <c r="I35" s="6">
        <v>48319</v>
      </c>
      <c r="J35" s="6">
        <v>18433</v>
      </c>
      <c r="K35" s="6">
        <v>4325</v>
      </c>
      <c r="L35" s="6">
        <v>6651</v>
      </c>
      <c r="M35" s="6">
        <v>14802</v>
      </c>
      <c r="N35" s="6">
        <v>22861</v>
      </c>
      <c r="O35" s="6">
        <v>35783</v>
      </c>
    </row>
    <row r="36" spans="1:15" x14ac:dyDescent="0.3">
      <c r="A36" s="5" t="s">
        <v>15</v>
      </c>
      <c r="B36" s="5" t="s">
        <v>30</v>
      </c>
      <c r="C36" s="5" t="s">
        <v>24</v>
      </c>
      <c r="D36" s="6">
        <v>850</v>
      </c>
      <c r="E36" s="6">
        <v>8807</v>
      </c>
      <c r="F36" s="6">
        <v>2040</v>
      </c>
      <c r="G36" s="6">
        <v>1380</v>
      </c>
      <c r="H36" s="6">
        <v>19440</v>
      </c>
      <c r="I36" s="6">
        <v>389</v>
      </c>
      <c r="J36" s="6">
        <v>1470</v>
      </c>
      <c r="K36" s="6">
        <v>20</v>
      </c>
      <c r="L36" s="6">
        <v>6157</v>
      </c>
      <c r="M36" s="6">
        <v>1420</v>
      </c>
      <c r="N36" s="6">
        <v>500</v>
      </c>
      <c r="O36" s="6">
        <v>870</v>
      </c>
    </row>
    <row r="37" spans="1:15" x14ac:dyDescent="0.3">
      <c r="A37" s="5" t="s">
        <v>15</v>
      </c>
      <c r="B37" s="5" t="s">
        <v>30</v>
      </c>
      <c r="C37" s="5" t="s">
        <v>25</v>
      </c>
      <c r="D37" s="6">
        <v>3701991</v>
      </c>
      <c r="E37" s="6">
        <v>3571797</v>
      </c>
      <c r="F37" s="6">
        <v>4182874</v>
      </c>
      <c r="G37" s="6">
        <v>4485426</v>
      </c>
      <c r="H37" s="6">
        <v>3447999</v>
      </c>
      <c r="I37" s="6">
        <v>4410919</v>
      </c>
      <c r="J37" s="6">
        <v>4336217</v>
      </c>
      <c r="K37" s="6">
        <v>4009762</v>
      </c>
      <c r="L37" s="6">
        <v>4060668</v>
      </c>
      <c r="M37" s="6">
        <v>4835583</v>
      </c>
      <c r="N37" s="6">
        <v>5236780</v>
      </c>
      <c r="O37" s="6">
        <v>4831721</v>
      </c>
    </row>
    <row r="38" spans="1:15" x14ac:dyDescent="0.3">
      <c r="A38" s="7" t="s">
        <v>15</v>
      </c>
      <c r="B38" s="5" t="s">
        <v>31</v>
      </c>
      <c r="C38" s="5" t="s">
        <v>17</v>
      </c>
      <c r="D38" s="6">
        <v>27281</v>
      </c>
      <c r="E38" s="6">
        <v>27765</v>
      </c>
      <c r="F38" s="6">
        <v>36281</v>
      </c>
      <c r="G38" s="6">
        <v>29364</v>
      </c>
      <c r="H38" s="6">
        <v>27857</v>
      </c>
      <c r="I38" s="6">
        <v>3733</v>
      </c>
      <c r="J38" s="6">
        <v>3785</v>
      </c>
      <c r="K38" s="6">
        <v>24165</v>
      </c>
      <c r="L38" s="6">
        <v>29163</v>
      </c>
      <c r="M38" s="6">
        <v>26948</v>
      </c>
      <c r="N38" s="6">
        <v>3748</v>
      </c>
      <c r="O38" s="6">
        <v>2896</v>
      </c>
    </row>
    <row r="39" spans="1:15" x14ac:dyDescent="0.3">
      <c r="A39" s="7" t="s">
        <v>15</v>
      </c>
      <c r="B39" s="5" t="s">
        <v>31</v>
      </c>
      <c r="C39" s="5" t="s">
        <v>18</v>
      </c>
      <c r="D39" s="6">
        <v>81524</v>
      </c>
      <c r="E39" s="6">
        <v>67382</v>
      </c>
      <c r="F39" s="6">
        <v>94591</v>
      </c>
      <c r="G39" s="6">
        <v>17115</v>
      </c>
      <c r="H39" s="6">
        <v>52478</v>
      </c>
      <c r="I39" s="6">
        <v>71333</v>
      </c>
      <c r="J39" s="6">
        <v>13859</v>
      </c>
      <c r="K39" s="6">
        <v>11526</v>
      </c>
      <c r="L39" s="6">
        <v>92527</v>
      </c>
      <c r="M39" s="6">
        <v>75889</v>
      </c>
      <c r="N39" s="6">
        <v>82789</v>
      </c>
      <c r="O39" s="6">
        <v>13787</v>
      </c>
    </row>
    <row r="40" spans="1:15" x14ac:dyDescent="0.3">
      <c r="A40" s="7" t="s">
        <v>15</v>
      </c>
      <c r="B40" s="5" t="s">
        <v>31</v>
      </c>
      <c r="C40" s="5" t="s">
        <v>19</v>
      </c>
      <c r="D40" s="6">
        <v>79742</v>
      </c>
      <c r="E40" s="6">
        <v>8978</v>
      </c>
      <c r="F40" s="6">
        <v>768662</v>
      </c>
      <c r="G40" s="6">
        <v>754918</v>
      </c>
      <c r="H40" s="6">
        <v>66652</v>
      </c>
      <c r="I40" s="6">
        <v>885285</v>
      </c>
      <c r="J40" s="6">
        <v>967782</v>
      </c>
      <c r="K40" s="6">
        <v>768333</v>
      </c>
      <c r="L40" s="6">
        <v>88398</v>
      </c>
      <c r="M40" s="6">
        <v>817982</v>
      </c>
      <c r="N40" s="6">
        <v>81796</v>
      </c>
      <c r="O40" s="6">
        <v>82914</v>
      </c>
    </row>
    <row r="41" spans="1:15" x14ac:dyDescent="0.3">
      <c r="A41" s="7" t="s">
        <v>15</v>
      </c>
      <c r="B41" s="5" t="s">
        <v>31</v>
      </c>
      <c r="C41" s="5" t="s">
        <v>20</v>
      </c>
      <c r="D41" s="6">
        <v>13162</v>
      </c>
      <c r="E41" s="6">
        <v>1121</v>
      </c>
      <c r="F41" s="6">
        <v>191</v>
      </c>
      <c r="G41" s="6">
        <v>459</v>
      </c>
      <c r="H41" s="6">
        <v>192</v>
      </c>
      <c r="I41" s="6">
        <v>23488</v>
      </c>
      <c r="J41" s="6">
        <v>43116</v>
      </c>
      <c r="K41" s="6">
        <v>26367</v>
      </c>
      <c r="L41" s="6">
        <v>13951</v>
      </c>
      <c r="M41" s="6">
        <v>29741</v>
      </c>
      <c r="N41" s="6">
        <v>1864</v>
      </c>
      <c r="O41" s="6">
        <v>7826</v>
      </c>
    </row>
    <row r="42" spans="1:15" x14ac:dyDescent="0.3">
      <c r="A42" s="7" t="s">
        <v>15</v>
      </c>
      <c r="B42" s="5" t="s">
        <v>31</v>
      </c>
      <c r="C42" s="5" t="s">
        <v>21</v>
      </c>
      <c r="D42" s="6">
        <v>115424</v>
      </c>
      <c r="E42" s="6">
        <v>288461</v>
      </c>
      <c r="F42" s="6">
        <v>238357</v>
      </c>
      <c r="G42" s="6">
        <v>1765393</v>
      </c>
      <c r="H42" s="6">
        <v>1596413</v>
      </c>
      <c r="I42" s="6">
        <v>1116823</v>
      </c>
      <c r="J42" s="6">
        <v>26367</v>
      </c>
      <c r="K42" s="6">
        <v>134537</v>
      </c>
      <c r="L42" s="6">
        <v>1529173</v>
      </c>
      <c r="M42" s="6">
        <v>243814</v>
      </c>
      <c r="N42" s="6">
        <v>555485</v>
      </c>
      <c r="O42" s="6">
        <v>1346815</v>
      </c>
    </row>
    <row r="43" spans="1:15" x14ac:dyDescent="0.3">
      <c r="A43" s="7" t="s">
        <v>15</v>
      </c>
      <c r="B43" s="5" t="s">
        <v>31</v>
      </c>
      <c r="C43" s="5" t="s">
        <v>23</v>
      </c>
      <c r="D43" s="6">
        <v>388</v>
      </c>
      <c r="E43" s="6">
        <v>1724</v>
      </c>
      <c r="F43" s="6">
        <v>1376</v>
      </c>
      <c r="G43" s="6">
        <v>2366</v>
      </c>
      <c r="H43" s="6">
        <v>14669</v>
      </c>
      <c r="I43" s="6">
        <v>1889</v>
      </c>
      <c r="J43" s="6">
        <v>6646</v>
      </c>
      <c r="K43" s="6">
        <v>5686</v>
      </c>
      <c r="L43" s="6">
        <v>398</v>
      </c>
      <c r="M43" s="6">
        <v>39478</v>
      </c>
      <c r="N43" s="6">
        <v>1552</v>
      </c>
      <c r="O43" s="6">
        <v>625</v>
      </c>
    </row>
    <row r="44" spans="1:15" x14ac:dyDescent="0.3">
      <c r="A44" s="7" t="s">
        <v>15</v>
      </c>
      <c r="B44" s="5" t="s">
        <v>31</v>
      </c>
      <c r="C44" s="5" t="s">
        <v>24</v>
      </c>
      <c r="D44" s="6">
        <v>5387</v>
      </c>
      <c r="E44" s="6">
        <v>2751</v>
      </c>
      <c r="F44" s="6">
        <v>1167</v>
      </c>
      <c r="G44" s="6">
        <v>4</v>
      </c>
      <c r="H44" s="6">
        <v>1624</v>
      </c>
      <c r="I44" s="6">
        <v>3932</v>
      </c>
      <c r="J44" s="6">
        <v>0</v>
      </c>
      <c r="K44" s="6">
        <v>48</v>
      </c>
      <c r="L44" s="6">
        <v>21113</v>
      </c>
      <c r="M44" s="6">
        <v>7672</v>
      </c>
      <c r="N44" s="6">
        <v>162</v>
      </c>
      <c r="O44" s="6">
        <v>6</v>
      </c>
    </row>
    <row r="45" spans="1:15" x14ac:dyDescent="0.3">
      <c r="A45" s="7" t="s">
        <v>15</v>
      </c>
      <c r="B45" s="5" t="s">
        <v>31</v>
      </c>
      <c r="C45" s="5" t="s">
        <v>25</v>
      </c>
      <c r="D45" s="6">
        <v>3452389</v>
      </c>
      <c r="E45" s="6">
        <v>4554834</v>
      </c>
      <c r="F45" s="6">
        <v>521693</v>
      </c>
      <c r="G45" s="6">
        <v>383674</v>
      </c>
      <c r="H45" s="6">
        <v>3816215</v>
      </c>
      <c r="I45" s="6">
        <v>477348</v>
      </c>
      <c r="J45" s="6">
        <v>389594</v>
      </c>
      <c r="K45" s="6">
        <v>3767991</v>
      </c>
      <c r="L45" s="6">
        <v>376452</v>
      </c>
      <c r="M45" s="6">
        <v>3127149</v>
      </c>
      <c r="N45" s="6">
        <v>3217448</v>
      </c>
      <c r="O45" s="6">
        <v>3533155</v>
      </c>
    </row>
  </sheetData>
  <phoneticPr fontId="2" type="noConversion"/>
  <conditionalFormatting sqref="C2:C45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2024-11-05T13:25:30Z</dcterms:created>
  <dcterms:modified xsi:type="dcterms:W3CDTF">2024-11-15T13:10:46Z</dcterms:modified>
</cp:coreProperties>
</file>