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9E24506E-CD29-48FA-9748-4665E4515CB1}" xr6:coauthVersionLast="47" xr6:coauthVersionMax="47" xr10:uidLastSave="{00000000-0000-0000-0000-000000000000}"/>
  <bookViews>
    <workbookView xWindow="-120" yWindow="-120" windowWidth="29040" windowHeight="15720" xr2:uid="{D016241A-36BB-4EA4-835E-5EF9A08F5D2A}"/>
  </bookViews>
  <sheets>
    <sheet name="Sheet1" sheetId="1" r:id="rId1"/>
  </sheets>
  <definedNames>
    <definedName name="_xlnm._FilterDatabase" localSheetId="0" hidden="1">Sheet1!$A$1:$O$39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<sst xmlns="http://schemas.openxmlformats.org/spreadsheetml/2006/main" count="129" uniqueCount="30">
  <si>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</si>
  <si>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</si>
  <si>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</si>
  <si>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</si>
  <si>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</si>
  <si>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</si>
  <si>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</si>
  <si>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</si>
  <si>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</si>
  <si>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</si>
  <si>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</si>
  <si>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</si>
  <si>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</si>
  <si>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</si>
  <si>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</si>
  <si>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인천항</t>
  </si>
  <si>
    <t>2024년</t>
    <phoneticPr fontId="2" type="noConversion"/>
  </si>
  <si>
    <t>주류</t>
  </si>
  <si>
    <t>육류</t>
  </si>
  <si>
    <t>식품류</t>
  </si>
  <si>
    <t>전자제품</t>
  </si>
  <si>
    <t>조리기구</t>
  </si>
  <si>
    <t>선박부품</t>
  </si>
  <si>
    <t>유류</t>
  </si>
  <si>
    <t>조건부선용품</t>
  </si>
  <si>
    <t>기타</t>
  </si>
  <si>
    <t>2023년</t>
    <phoneticPr fontId="2" type="noConversion"/>
  </si>
  <si>
    <t>담배</t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</si>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</sst>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B68B6-14DC-498A-8F17-4C31F446DA40}">
  <sheetPr codeName="Sheet1"/>
  <dimension ref="A1:O39"/>
  <sheetViews>
    <sheetView tabSelected="1" workbookViewId="0">
      <selection activeCell="G6" sqref="G6"/>
    </sheetView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7" max="7" width="9.8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15246</v>
      </c>
      <c r="E2" s="6">
        <v>18650</v>
      </c>
      <c r="F2" s="6">
        <v>15403</v>
      </c>
      <c r="G2" s="6">
        <v>14085</v>
      </c>
      <c r="H2" s="6">
        <v>13421</v>
      </c>
      <c r="I2" s="6">
        <v>15532</v>
      </c>
      <c r="J2" s="6">
        <v>12741</v>
      </c>
      <c r="K2" s="6">
        <v>16044</v>
      </c>
      <c r="L2" s="6">
        <v>11270</v>
      </c>
      <c r="M2" s="6">
        <v>18650</v>
      </c>
      <c r="N2" s="6">
        <v>15403</v>
      </c>
      <c r="O2" s="6">
        <v>13421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170169</v>
      </c>
      <c r="E3" s="6">
        <v>152879</v>
      </c>
      <c r="F3" s="6">
        <v>99874</v>
      </c>
      <c r="G3" s="6">
        <v>97360</v>
      </c>
      <c r="H3" s="6">
        <v>118709</v>
      </c>
      <c r="I3" s="6">
        <v>88033</v>
      </c>
      <c r="J3" s="6">
        <v>80858</v>
      </c>
      <c r="K3" s="6">
        <v>154660</v>
      </c>
      <c r="L3" s="6">
        <v>78224</v>
      </c>
      <c r="M3" s="6">
        <v>152879</v>
      </c>
      <c r="N3" s="6">
        <v>99874</v>
      </c>
      <c r="O3" s="6">
        <v>118709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535159</v>
      </c>
      <c r="E4" s="6">
        <v>569769</v>
      </c>
      <c r="F4" s="6">
        <v>590913</v>
      </c>
      <c r="G4" s="6">
        <v>566295</v>
      </c>
      <c r="H4" s="6">
        <v>418398</v>
      </c>
      <c r="I4" s="6">
        <v>385145</v>
      </c>
      <c r="J4" s="6">
        <v>542727</v>
      </c>
      <c r="K4" s="6">
        <v>346647</v>
      </c>
      <c r="L4" s="6">
        <v>334904</v>
      </c>
      <c r="M4" s="6">
        <v>569769</v>
      </c>
      <c r="N4" s="6">
        <v>590913</v>
      </c>
      <c r="O4" s="6">
        <v>418398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25682</v>
      </c>
      <c r="E5" s="6">
        <v>16593</v>
      </c>
      <c r="F5" s="6">
        <v>10698</v>
      </c>
      <c r="G5" s="6">
        <v>13728</v>
      </c>
      <c r="H5" s="6">
        <v>97884</v>
      </c>
      <c r="I5" s="6">
        <v>8394</v>
      </c>
      <c r="J5" s="6">
        <v>150685</v>
      </c>
      <c r="K5" s="6">
        <v>11072</v>
      </c>
      <c r="L5" s="6">
        <v>7045</v>
      </c>
      <c r="M5" s="6">
        <v>16593</v>
      </c>
      <c r="N5" s="6">
        <v>10698</v>
      </c>
      <c r="O5" s="6">
        <v>97884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118</v>
      </c>
      <c r="E6" s="6">
        <v>0</v>
      </c>
      <c r="F6" s="6">
        <v>0</v>
      </c>
      <c r="G6" s="6">
        <v>290</v>
      </c>
      <c r="H6" s="6">
        <v>150</v>
      </c>
      <c r="I6" s="6">
        <v>410</v>
      </c>
      <c r="J6" s="6">
        <v>200</v>
      </c>
      <c r="K6" s="6">
        <v>15</v>
      </c>
      <c r="L6" s="6">
        <v>95</v>
      </c>
      <c r="M6" s="6">
        <v>0</v>
      </c>
      <c r="N6" s="6">
        <v>0</v>
      </c>
      <c r="O6" s="6">
        <v>150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2180603</v>
      </c>
      <c r="E7" s="6">
        <v>1517215</v>
      </c>
      <c r="F7" s="6">
        <v>1421899</v>
      </c>
      <c r="G7" s="6">
        <v>2394077</v>
      </c>
      <c r="H7" s="6">
        <v>1941187</v>
      </c>
      <c r="I7" s="6">
        <v>1926530</v>
      </c>
      <c r="J7" s="6">
        <v>1244049</v>
      </c>
      <c r="K7" s="6">
        <v>1747201</v>
      </c>
      <c r="L7" s="6">
        <v>1942803</v>
      </c>
      <c r="M7" s="6">
        <v>1517215</v>
      </c>
      <c r="N7" s="6">
        <v>1421899</v>
      </c>
      <c r="O7" s="6">
        <v>1941187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14417</v>
      </c>
      <c r="E8" s="6">
        <v>12580</v>
      </c>
      <c r="F8" s="6">
        <v>7246</v>
      </c>
      <c r="G8" s="6">
        <v>5670</v>
      </c>
      <c r="H8" s="6">
        <v>42837</v>
      </c>
      <c r="I8" s="6">
        <v>780</v>
      </c>
      <c r="J8" s="6">
        <v>8438</v>
      </c>
      <c r="K8" s="6">
        <v>19000</v>
      </c>
      <c r="L8" s="6">
        <v>3795</v>
      </c>
      <c r="M8" s="6">
        <v>12580</v>
      </c>
      <c r="N8" s="6">
        <v>7246</v>
      </c>
      <c r="O8" s="6">
        <v>42837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5800</v>
      </c>
      <c r="E9" s="6">
        <v>8395</v>
      </c>
      <c r="F9" s="6">
        <v>7125</v>
      </c>
      <c r="G9" s="6">
        <v>24657</v>
      </c>
      <c r="H9" s="6">
        <v>21774</v>
      </c>
      <c r="I9" s="6">
        <v>10632</v>
      </c>
      <c r="J9" s="6">
        <v>14889</v>
      </c>
      <c r="K9" s="6">
        <v>27460</v>
      </c>
      <c r="L9" s="6">
        <v>8395</v>
      </c>
      <c r="M9" s="6">
        <v>8395</v>
      </c>
      <c r="N9" s="6">
        <v>7125</v>
      </c>
      <c r="O9" s="6">
        <v>21774</v>
      </c>
    </row>
    <row r="10" spans="1:15" x14ac:dyDescent="0.3">
      <c r="A10" s="5" t="s">
        <v>15</v>
      </c>
      <c r="B10" s="5" t="s">
        <v>16</v>
      </c>
      <c r="C10" s="5" t="s">
        <v>25</v>
      </c>
      <c r="D10" s="6">
        <v>1353557</v>
      </c>
      <c r="E10" s="6">
        <v>1246416</v>
      </c>
      <c r="F10" s="6">
        <v>1298162</v>
      </c>
      <c r="G10" s="6">
        <v>1599490</v>
      </c>
      <c r="H10" s="6">
        <v>1190036</v>
      </c>
      <c r="I10" s="6">
        <v>1367827</v>
      </c>
      <c r="J10" s="6">
        <v>1254253</v>
      </c>
      <c r="K10" s="6">
        <v>1040671</v>
      </c>
      <c r="L10" s="6">
        <v>961676</v>
      </c>
      <c r="M10" s="6">
        <v>1246416</v>
      </c>
      <c r="N10" s="6">
        <v>1298162</v>
      </c>
      <c r="O10" s="6">
        <v>1190036</v>
      </c>
    </row>
    <row r="11" spans="1:15" x14ac:dyDescent="0.3">
      <c r="A11" s="5" t="s">
        <v>15</v>
      </c>
      <c r="B11" s="5" t="s">
        <v>26</v>
      </c>
      <c r="C11" s="5" t="s">
        <v>17</v>
      </c>
      <c r="D11" s="6">
        <v>12024</v>
      </c>
      <c r="E11" s="6">
        <v>6380</v>
      </c>
      <c r="F11" s="6">
        <v>8548</v>
      </c>
      <c r="G11" s="6">
        <v>10979</v>
      </c>
      <c r="H11" s="6">
        <v>11758</v>
      </c>
      <c r="I11" s="6">
        <v>7104</v>
      </c>
      <c r="J11" s="6">
        <v>10299</v>
      </c>
      <c r="K11" s="6">
        <v>9329</v>
      </c>
      <c r="L11" s="6">
        <v>14482</v>
      </c>
      <c r="M11" s="6">
        <v>10647</v>
      </c>
      <c r="N11" s="6">
        <v>9555</v>
      </c>
      <c r="O11" s="6">
        <v>11289</v>
      </c>
    </row>
    <row r="12" spans="1:15" x14ac:dyDescent="0.3">
      <c r="A12" s="5" t="s">
        <v>15</v>
      </c>
      <c r="B12" s="5" t="s">
        <v>26</v>
      </c>
      <c r="C12" s="5" t="s">
        <v>27</v>
      </c>
      <c r="D12" s="6">
        <v>120</v>
      </c>
      <c r="E12" s="6">
        <v>270</v>
      </c>
      <c r="F12" s="6">
        <v>0</v>
      </c>
      <c r="G12" s="6">
        <v>0</v>
      </c>
      <c r="H12" s="6">
        <v>80</v>
      </c>
      <c r="I12" s="6">
        <v>0</v>
      </c>
      <c r="J12" s="6">
        <v>0</v>
      </c>
      <c r="K12" s="6">
        <v>0</v>
      </c>
      <c r="L12" s="6">
        <v>0</v>
      </c>
      <c r="M12" s="6">
        <v>240</v>
      </c>
      <c r="N12" s="6">
        <v>0</v>
      </c>
      <c r="O12" s="6">
        <v>0</v>
      </c>
    </row>
    <row r="13" spans="1:15" x14ac:dyDescent="0.3">
      <c r="A13" s="5" t="s">
        <v>15</v>
      </c>
      <c r="B13" s="5" t="s">
        <v>26</v>
      </c>
      <c r="C13" s="5" t="s">
        <v>18</v>
      </c>
      <c r="D13" s="6">
        <v>102943</v>
      </c>
      <c r="E13" s="6">
        <v>58943</v>
      </c>
      <c r="F13" s="6">
        <v>70538</v>
      </c>
      <c r="G13" s="6">
        <v>43846</v>
      </c>
      <c r="H13" s="6">
        <v>134471</v>
      </c>
      <c r="I13" s="6">
        <v>101702</v>
      </c>
      <c r="J13" s="6">
        <v>113515</v>
      </c>
      <c r="K13" s="6">
        <v>110657</v>
      </c>
      <c r="L13" s="6">
        <v>109847</v>
      </c>
      <c r="M13" s="6">
        <v>144614</v>
      </c>
      <c r="N13" s="6">
        <v>148576</v>
      </c>
      <c r="O13" s="6">
        <v>147274</v>
      </c>
    </row>
    <row r="14" spans="1:15" x14ac:dyDescent="0.3">
      <c r="A14" s="5" t="s">
        <v>15</v>
      </c>
      <c r="B14" s="5" t="s">
        <v>26</v>
      </c>
      <c r="C14" s="5" t="s">
        <v>19</v>
      </c>
      <c r="D14" s="6">
        <v>562000</v>
      </c>
      <c r="E14" s="6">
        <v>522825</v>
      </c>
      <c r="F14" s="6">
        <v>448324</v>
      </c>
      <c r="G14" s="6">
        <v>24418747</v>
      </c>
      <c r="H14" s="6">
        <v>514964</v>
      </c>
      <c r="I14" s="6">
        <v>323665</v>
      </c>
      <c r="J14" s="6">
        <v>408152</v>
      </c>
      <c r="K14" s="6">
        <v>362344</v>
      </c>
      <c r="L14" s="6">
        <v>453672</v>
      </c>
      <c r="M14" s="6">
        <v>430074</v>
      </c>
      <c r="N14" s="6">
        <v>371674</v>
      </c>
      <c r="O14" s="6">
        <v>516071</v>
      </c>
    </row>
    <row r="15" spans="1:15" x14ac:dyDescent="0.3">
      <c r="A15" s="5" t="s">
        <v>15</v>
      </c>
      <c r="B15" s="5" t="s">
        <v>26</v>
      </c>
      <c r="C15" s="5" t="s">
        <v>20</v>
      </c>
      <c r="D15" s="6">
        <v>42140</v>
      </c>
      <c r="E15" s="6">
        <v>12518</v>
      </c>
      <c r="F15" s="6">
        <v>3693</v>
      </c>
      <c r="G15" s="6">
        <v>10815</v>
      </c>
      <c r="H15" s="6">
        <v>9493</v>
      </c>
      <c r="I15" s="6">
        <v>2385</v>
      </c>
      <c r="J15" s="6">
        <v>4393</v>
      </c>
      <c r="K15" s="6">
        <v>9021</v>
      </c>
      <c r="L15" s="6">
        <v>4603</v>
      </c>
      <c r="M15" s="6">
        <v>7961</v>
      </c>
      <c r="N15" s="6">
        <v>5861</v>
      </c>
      <c r="O15" s="6">
        <v>14121</v>
      </c>
    </row>
    <row r="16" spans="1:15" x14ac:dyDescent="0.3">
      <c r="A16" s="5" t="s">
        <v>15</v>
      </c>
      <c r="B16" s="5" t="s">
        <v>26</v>
      </c>
      <c r="C16" s="5" t="s">
        <v>21</v>
      </c>
      <c r="D16" s="6">
        <v>1090</v>
      </c>
      <c r="E16" s="6">
        <v>569</v>
      </c>
      <c r="F16" s="6">
        <v>1667</v>
      </c>
      <c r="G16" s="6">
        <v>395</v>
      </c>
      <c r="H16" s="6">
        <v>578</v>
      </c>
      <c r="I16" s="6">
        <v>0</v>
      </c>
      <c r="J16" s="6">
        <v>0</v>
      </c>
      <c r="K16" s="6">
        <v>0</v>
      </c>
      <c r="L16" s="6">
        <v>0</v>
      </c>
      <c r="M16" s="6">
        <v>70</v>
      </c>
      <c r="N16" s="6">
        <v>88</v>
      </c>
      <c r="O16" s="6">
        <v>60</v>
      </c>
    </row>
    <row r="17" spans="1:15" x14ac:dyDescent="0.3">
      <c r="A17" s="5" t="s">
        <v>15</v>
      </c>
      <c r="B17" s="5" t="s">
        <v>26</v>
      </c>
      <c r="C17" s="5" t="s">
        <v>22</v>
      </c>
      <c r="D17" s="6">
        <v>1783968</v>
      </c>
      <c r="E17" s="6">
        <v>2026302</v>
      </c>
      <c r="F17" s="6">
        <v>1194287</v>
      </c>
      <c r="G17" s="6">
        <v>1302148</v>
      </c>
      <c r="H17" s="6">
        <v>1459047</v>
      </c>
      <c r="I17" s="6">
        <v>2101367</v>
      </c>
      <c r="J17" s="6">
        <v>1644576</v>
      </c>
      <c r="K17" s="6">
        <v>1656845</v>
      </c>
      <c r="L17" s="6">
        <v>3108049</v>
      </c>
      <c r="M17" s="6">
        <v>997782</v>
      </c>
      <c r="N17" s="6">
        <v>1866749</v>
      </c>
      <c r="O17" s="6">
        <v>1021065</v>
      </c>
    </row>
    <row r="18" spans="1:15" x14ac:dyDescent="0.3">
      <c r="A18" s="5" t="s">
        <v>15</v>
      </c>
      <c r="B18" s="5" t="s">
        <v>26</v>
      </c>
      <c r="C18" s="5" t="s">
        <v>23</v>
      </c>
      <c r="D18" s="6">
        <v>10123</v>
      </c>
      <c r="E18" s="6">
        <v>20335</v>
      </c>
      <c r="F18" s="6">
        <v>13376</v>
      </c>
      <c r="G18" s="6">
        <v>7388</v>
      </c>
      <c r="H18" s="6">
        <v>10424</v>
      </c>
      <c r="I18" s="6">
        <v>13915</v>
      </c>
      <c r="J18" s="6">
        <v>21449</v>
      </c>
      <c r="K18" s="6">
        <v>7345</v>
      </c>
      <c r="L18" s="6">
        <v>17331</v>
      </c>
      <c r="M18" s="6">
        <v>13566</v>
      </c>
      <c r="N18" s="6">
        <v>28928</v>
      </c>
      <c r="O18" s="6">
        <v>30596</v>
      </c>
    </row>
    <row r="19" spans="1:15" x14ac:dyDescent="0.3">
      <c r="A19" s="5" t="s">
        <v>15</v>
      </c>
      <c r="B19" s="5" t="s">
        <v>26</v>
      </c>
      <c r="C19" s="5" t="s">
        <v>24</v>
      </c>
      <c r="D19" s="6">
        <v>12700</v>
      </c>
      <c r="E19" s="6">
        <v>11110</v>
      </c>
      <c r="F19" s="6">
        <v>9370</v>
      </c>
      <c r="G19" s="6">
        <v>13670</v>
      </c>
      <c r="H19" s="6">
        <v>15865</v>
      </c>
      <c r="I19" s="6">
        <v>13040</v>
      </c>
      <c r="J19" s="6">
        <v>15120</v>
      </c>
      <c r="K19" s="6">
        <v>10502</v>
      </c>
      <c r="L19" s="6">
        <v>5424</v>
      </c>
      <c r="M19" s="6">
        <v>6843</v>
      </c>
      <c r="N19" s="6">
        <v>3995</v>
      </c>
      <c r="O19" s="6">
        <v>7550</v>
      </c>
    </row>
    <row r="20" spans="1:15" x14ac:dyDescent="0.3">
      <c r="A20" s="5" t="s">
        <v>15</v>
      </c>
      <c r="B20" s="5" t="s">
        <v>26</v>
      </c>
      <c r="C20" s="5" t="s">
        <v>25</v>
      </c>
      <c r="D20" s="6">
        <v>1401969</v>
      </c>
      <c r="E20" s="6">
        <v>1245653</v>
      </c>
      <c r="F20" s="6">
        <v>953201</v>
      </c>
      <c r="G20" s="6">
        <v>966412</v>
      </c>
      <c r="H20" s="6">
        <v>1156931</v>
      </c>
      <c r="I20" s="6">
        <v>845681</v>
      </c>
      <c r="J20" s="6">
        <v>1131771</v>
      </c>
      <c r="K20" s="6">
        <v>762397</v>
      </c>
      <c r="L20" s="6">
        <v>1731840</v>
      </c>
      <c r="M20" s="6">
        <v>1219205</v>
      </c>
      <c r="N20" s="6">
        <v>967262</v>
      </c>
      <c r="O20" s="6">
        <v>1250352</v>
      </c>
    </row>
    <row r="21" spans="1:15" x14ac:dyDescent="0.3">
      <c r="A21" s="5" t="s">
        <v>15</v>
      </c>
      <c r="B21" s="5" t="s">
        <v>28</v>
      </c>
      <c r="C21" s="5" t="s">
        <v>17</v>
      </c>
      <c r="D21" s="6">
        <v>11853</v>
      </c>
      <c r="E21" s="6">
        <v>11822</v>
      </c>
      <c r="F21" s="6">
        <v>11623</v>
      </c>
      <c r="G21" s="6">
        <v>10010</v>
      </c>
      <c r="H21" s="6">
        <v>11714</v>
      </c>
      <c r="I21" s="6">
        <v>8484</v>
      </c>
      <c r="J21" s="6">
        <v>12764</v>
      </c>
      <c r="K21" s="6">
        <v>9383</v>
      </c>
      <c r="L21" s="6">
        <v>9894</v>
      </c>
      <c r="M21" s="6">
        <v>13838</v>
      </c>
      <c r="N21" s="6">
        <v>13135</v>
      </c>
      <c r="O21" s="6">
        <v>14659</v>
      </c>
    </row>
    <row r="22" spans="1:15" x14ac:dyDescent="0.3">
      <c r="A22" s="5" t="s">
        <v>15</v>
      </c>
      <c r="B22" s="5" t="s">
        <v>28</v>
      </c>
      <c r="C22" s="5" t="s">
        <v>27</v>
      </c>
      <c r="D22" s="6">
        <v>45</v>
      </c>
      <c r="E22" s="6">
        <v>0</v>
      </c>
      <c r="F22" s="6">
        <v>0</v>
      </c>
      <c r="G22" s="6">
        <v>45</v>
      </c>
      <c r="H22" s="6">
        <v>0</v>
      </c>
      <c r="I22" s="6">
        <v>0</v>
      </c>
      <c r="J22" s="6">
        <v>648</v>
      </c>
      <c r="K22" s="6">
        <v>540</v>
      </c>
      <c r="L22" s="6">
        <v>140</v>
      </c>
      <c r="M22" s="6">
        <v>0</v>
      </c>
      <c r="N22" s="6">
        <v>0</v>
      </c>
      <c r="O22" s="6">
        <v>0</v>
      </c>
    </row>
    <row r="23" spans="1:15" x14ac:dyDescent="0.3">
      <c r="A23" s="5" t="s">
        <v>15</v>
      </c>
      <c r="B23" s="5" t="s">
        <v>28</v>
      </c>
      <c r="C23" s="5" t="s">
        <v>18</v>
      </c>
      <c r="D23" s="6">
        <v>67712</v>
      </c>
      <c r="E23" s="6">
        <v>83407</v>
      </c>
      <c r="F23" s="6">
        <v>127472</v>
      </c>
      <c r="G23" s="6">
        <v>61169</v>
      </c>
      <c r="H23" s="6">
        <v>62170</v>
      </c>
      <c r="I23" s="6">
        <v>81284</v>
      </c>
      <c r="J23" s="6">
        <v>170319</v>
      </c>
      <c r="K23" s="6">
        <v>148100</v>
      </c>
      <c r="L23" s="6">
        <v>124383</v>
      </c>
      <c r="M23" s="6">
        <v>139963</v>
      </c>
      <c r="N23" s="6">
        <v>146946</v>
      </c>
      <c r="O23" s="6">
        <v>125822</v>
      </c>
    </row>
    <row r="24" spans="1:15" x14ac:dyDescent="0.3">
      <c r="A24" s="5" t="s">
        <v>15</v>
      </c>
      <c r="B24" s="5" t="s">
        <v>28</v>
      </c>
      <c r="C24" s="5" t="s">
        <v>19</v>
      </c>
      <c r="D24" s="6">
        <v>478331</v>
      </c>
      <c r="E24" s="6">
        <v>458498</v>
      </c>
      <c r="F24" s="6">
        <v>479574</v>
      </c>
      <c r="G24" s="6">
        <v>490492</v>
      </c>
      <c r="H24" s="6">
        <v>510400</v>
      </c>
      <c r="I24" s="6">
        <v>375036</v>
      </c>
      <c r="J24" s="6">
        <v>500015</v>
      </c>
      <c r="K24" s="6">
        <v>448270</v>
      </c>
      <c r="L24" s="6">
        <v>435703</v>
      </c>
      <c r="M24" s="6">
        <v>573725</v>
      </c>
      <c r="N24" s="6">
        <v>397578</v>
      </c>
      <c r="O24" s="6">
        <v>515585</v>
      </c>
    </row>
    <row r="25" spans="1:15" x14ac:dyDescent="0.3">
      <c r="A25" s="5" t="s">
        <v>15</v>
      </c>
      <c r="B25" s="5" t="s">
        <v>28</v>
      </c>
      <c r="C25" s="5" t="s">
        <v>20</v>
      </c>
      <c r="D25" s="6">
        <v>10763</v>
      </c>
      <c r="E25" s="6">
        <v>8845</v>
      </c>
      <c r="F25" s="6">
        <v>7087</v>
      </c>
      <c r="G25" s="6">
        <v>31746</v>
      </c>
      <c r="H25" s="6">
        <v>23581</v>
      </c>
      <c r="I25" s="6">
        <v>7505</v>
      </c>
      <c r="J25" s="6">
        <v>20693</v>
      </c>
      <c r="K25" s="6">
        <v>4150</v>
      </c>
      <c r="L25" s="6">
        <v>13350</v>
      </c>
      <c r="M25" s="6">
        <v>10313</v>
      </c>
      <c r="N25" s="6">
        <v>58441</v>
      </c>
      <c r="O25" s="6">
        <v>12446</v>
      </c>
    </row>
    <row r="26" spans="1:15" x14ac:dyDescent="0.3">
      <c r="A26" s="5" t="s">
        <v>15</v>
      </c>
      <c r="B26" s="5" t="s">
        <v>28</v>
      </c>
      <c r="C26" s="5" t="s">
        <v>21</v>
      </c>
      <c r="D26" s="6">
        <v>5701</v>
      </c>
      <c r="E26" s="6">
        <v>177</v>
      </c>
      <c r="F26" s="6">
        <v>125</v>
      </c>
      <c r="G26" s="6">
        <v>605</v>
      </c>
      <c r="H26" s="6">
        <v>300</v>
      </c>
      <c r="I26" s="6">
        <v>87</v>
      </c>
      <c r="J26" s="6">
        <v>428</v>
      </c>
      <c r="K26" s="6">
        <v>295</v>
      </c>
      <c r="L26" s="6">
        <v>160</v>
      </c>
      <c r="M26" s="6">
        <v>120</v>
      </c>
      <c r="N26" s="6">
        <v>564</v>
      </c>
      <c r="O26" s="6">
        <v>65</v>
      </c>
    </row>
    <row r="27" spans="1:15" x14ac:dyDescent="0.3">
      <c r="A27" s="5" t="s">
        <v>15</v>
      </c>
      <c r="B27" s="5" t="s">
        <v>28</v>
      </c>
      <c r="C27" s="5" t="s">
        <v>22</v>
      </c>
      <c r="D27" s="6">
        <v>1702638</v>
      </c>
      <c r="E27" s="6">
        <v>1234613</v>
      </c>
      <c r="F27" s="6">
        <v>1400991</v>
      </c>
      <c r="G27" s="6">
        <v>1516457</v>
      </c>
      <c r="H27" s="6">
        <v>2956902</v>
      </c>
      <c r="I27" s="6">
        <v>900550</v>
      </c>
      <c r="J27" s="6">
        <v>1815355</v>
      </c>
      <c r="K27" s="6">
        <v>1459478</v>
      </c>
      <c r="L27" s="6">
        <v>1926223</v>
      </c>
      <c r="M27" s="6">
        <v>1794931</v>
      </c>
      <c r="N27" s="6">
        <v>1476829</v>
      </c>
      <c r="O27" s="6">
        <v>1334398</v>
      </c>
    </row>
    <row r="28" spans="1:15" x14ac:dyDescent="0.3">
      <c r="A28" s="5" t="s">
        <v>15</v>
      </c>
      <c r="B28" s="5" t="s">
        <v>28</v>
      </c>
      <c r="C28" s="5" t="s">
        <v>23</v>
      </c>
      <c r="D28" s="6">
        <v>8511</v>
      </c>
      <c r="E28" s="6">
        <v>18056</v>
      </c>
      <c r="F28" s="6">
        <v>16908</v>
      </c>
      <c r="G28" s="6">
        <v>22459</v>
      </c>
      <c r="H28" s="6">
        <v>29797</v>
      </c>
      <c r="I28" s="6">
        <v>5901</v>
      </c>
      <c r="J28" s="6">
        <v>25012</v>
      </c>
      <c r="K28" s="6">
        <v>5987</v>
      </c>
      <c r="L28" s="6">
        <v>22600</v>
      </c>
      <c r="M28" s="6">
        <v>12980</v>
      </c>
      <c r="N28" s="6">
        <v>25127</v>
      </c>
      <c r="O28" s="6">
        <v>3753</v>
      </c>
    </row>
    <row r="29" spans="1:15" x14ac:dyDescent="0.3">
      <c r="A29" s="5" t="s">
        <v>15</v>
      </c>
      <c r="B29" s="5" t="s">
        <v>28</v>
      </c>
      <c r="C29" s="5" t="s">
        <v>24</v>
      </c>
      <c r="D29" s="6">
        <v>27830</v>
      </c>
      <c r="E29" s="6">
        <v>9905</v>
      </c>
      <c r="F29" s="6">
        <v>15846</v>
      </c>
      <c r="G29" s="6">
        <v>35841</v>
      </c>
      <c r="H29" s="6">
        <v>48725</v>
      </c>
      <c r="I29" s="6">
        <v>11735</v>
      </c>
      <c r="J29" s="6">
        <v>27874</v>
      </c>
      <c r="K29" s="6">
        <v>6940</v>
      </c>
      <c r="L29" s="6">
        <v>8576</v>
      </c>
      <c r="M29" s="6">
        <v>8790</v>
      </c>
      <c r="N29" s="6">
        <v>26588</v>
      </c>
      <c r="O29" s="6">
        <v>22190</v>
      </c>
    </row>
    <row r="30" spans="1:15" x14ac:dyDescent="0.3">
      <c r="A30" s="5" t="s">
        <v>15</v>
      </c>
      <c r="B30" s="5" t="s">
        <v>28</v>
      </c>
      <c r="C30" s="5" t="s">
        <v>25</v>
      </c>
      <c r="D30" s="6">
        <v>1450249</v>
      </c>
      <c r="E30" s="6">
        <v>1142074</v>
      </c>
      <c r="F30" s="6">
        <v>1041228</v>
      </c>
      <c r="G30" s="6">
        <v>1265744</v>
      </c>
      <c r="H30" s="6">
        <v>1164964</v>
      </c>
      <c r="I30" s="6">
        <v>889413</v>
      </c>
      <c r="J30" s="6">
        <v>1194898</v>
      </c>
      <c r="K30" s="6">
        <v>1339942</v>
      </c>
      <c r="L30" s="6">
        <v>996202</v>
      </c>
      <c r="M30" s="6">
        <v>1632009</v>
      </c>
      <c r="N30" s="6">
        <v>908016</v>
      </c>
      <c r="O30" s="6">
        <v>1060332</v>
      </c>
    </row>
    <row r="31" spans="1:15" x14ac:dyDescent="0.3">
      <c r="A31" s="5" t="s">
        <v>15</v>
      </c>
      <c r="B31" s="5" t="s">
        <v>29</v>
      </c>
      <c r="C31" s="5" t="s">
        <v>17</v>
      </c>
      <c r="D31" s="6">
        <v>14432</v>
      </c>
      <c r="E31" s="6">
        <v>11778</v>
      </c>
      <c r="F31" s="6">
        <v>10829</v>
      </c>
      <c r="G31" s="6">
        <v>10801</v>
      </c>
      <c r="H31" s="6">
        <v>9405</v>
      </c>
      <c r="I31" s="6">
        <v>10747</v>
      </c>
      <c r="J31" s="6">
        <v>9858</v>
      </c>
      <c r="K31" s="6">
        <v>13619</v>
      </c>
      <c r="L31" s="6">
        <v>15374</v>
      </c>
      <c r="M31" s="6">
        <v>8569</v>
      </c>
      <c r="N31" s="6">
        <v>10320</v>
      </c>
      <c r="O31" s="6">
        <v>10069</v>
      </c>
    </row>
    <row r="32" spans="1:15" x14ac:dyDescent="0.3">
      <c r="A32" s="5" t="s">
        <v>15</v>
      </c>
      <c r="B32" s="5" t="s">
        <v>29</v>
      </c>
      <c r="C32" s="5" t="s">
        <v>18</v>
      </c>
      <c r="D32" s="6">
        <v>111569</v>
      </c>
      <c r="E32" s="6">
        <v>94664</v>
      </c>
      <c r="F32" s="6">
        <v>63198</v>
      </c>
      <c r="G32" s="6">
        <v>61458</v>
      </c>
      <c r="H32" s="6">
        <v>66809</v>
      </c>
      <c r="I32" s="6">
        <v>59709</v>
      </c>
      <c r="J32" s="6">
        <v>69374</v>
      </c>
      <c r="K32" s="6">
        <v>114591</v>
      </c>
      <c r="L32" s="6">
        <v>198748</v>
      </c>
      <c r="M32" s="6">
        <v>103595</v>
      </c>
      <c r="N32" s="6">
        <v>75690</v>
      </c>
      <c r="O32" s="6">
        <v>90269</v>
      </c>
    </row>
    <row r="33" spans="1:15" x14ac:dyDescent="0.3">
      <c r="A33" s="5" t="s">
        <v>15</v>
      </c>
      <c r="B33" s="5" t="s">
        <v>29</v>
      </c>
      <c r="C33" s="5" t="s">
        <v>19</v>
      </c>
      <c r="D33" s="6">
        <v>512092</v>
      </c>
      <c r="E33" s="6">
        <v>385142</v>
      </c>
      <c r="F33" s="6">
        <v>368032</v>
      </c>
      <c r="G33" s="6">
        <v>1137768</v>
      </c>
      <c r="H33" s="6">
        <v>478217</v>
      </c>
      <c r="I33" s="6">
        <v>467078</v>
      </c>
      <c r="J33" s="6">
        <v>418976</v>
      </c>
      <c r="K33" s="6">
        <v>440709</v>
      </c>
      <c r="L33" s="6">
        <v>477101</v>
      </c>
      <c r="M33" s="6">
        <v>476492</v>
      </c>
      <c r="N33" s="6">
        <v>473135</v>
      </c>
      <c r="O33" s="6">
        <v>571893</v>
      </c>
    </row>
    <row r="34" spans="1:15" x14ac:dyDescent="0.3">
      <c r="A34" s="5" t="s">
        <v>15</v>
      </c>
      <c r="B34" s="5" t="s">
        <v>29</v>
      </c>
      <c r="C34" s="5" t="s">
        <v>20</v>
      </c>
      <c r="D34" s="6">
        <v>7184</v>
      </c>
      <c r="E34" s="6">
        <v>20548</v>
      </c>
      <c r="F34" s="6">
        <v>11713</v>
      </c>
      <c r="G34" s="6">
        <v>15594</v>
      </c>
      <c r="H34" s="6">
        <v>18387</v>
      </c>
      <c r="I34" s="6">
        <v>5976</v>
      </c>
      <c r="J34" s="6">
        <v>26344</v>
      </c>
      <c r="K34" s="6">
        <v>38871</v>
      </c>
      <c r="L34" s="6">
        <v>62310</v>
      </c>
      <c r="M34" s="6">
        <v>7403</v>
      </c>
      <c r="N34" s="6">
        <v>9604</v>
      </c>
      <c r="O34" s="6">
        <v>10912</v>
      </c>
    </row>
    <row r="35" spans="1:15" x14ac:dyDescent="0.3">
      <c r="A35" s="5" t="s">
        <v>15</v>
      </c>
      <c r="B35" s="5" t="s">
        <v>29</v>
      </c>
      <c r="C35" s="5" t="s">
        <v>21</v>
      </c>
      <c r="D35" s="6">
        <v>1398</v>
      </c>
      <c r="E35" s="6">
        <v>135</v>
      </c>
      <c r="F35" s="6">
        <v>805</v>
      </c>
      <c r="G35" s="6">
        <v>755</v>
      </c>
      <c r="H35" s="6">
        <v>647</v>
      </c>
      <c r="I35" s="6">
        <v>763</v>
      </c>
      <c r="J35" s="6">
        <v>980</v>
      </c>
      <c r="K35" s="6">
        <v>567</v>
      </c>
      <c r="L35" s="6">
        <v>1050</v>
      </c>
      <c r="M35" s="6">
        <v>245</v>
      </c>
      <c r="N35" s="6">
        <v>488</v>
      </c>
      <c r="O35" s="6">
        <v>670</v>
      </c>
    </row>
    <row r="36" spans="1:15" x14ac:dyDescent="0.3">
      <c r="A36" s="5" t="s">
        <v>15</v>
      </c>
      <c r="B36" s="5" t="s">
        <v>29</v>
      </c>
      <c r="C36" s="5" t="s">
        <v>22</v>
      </c>
      <c r="D36" s="6">
        <v>1217172</v>
      </c>
      <c r="E36" s="6">
        <v>849512</v>
      </c>
      <c r="F36" s="6">
        <v>1076008</v>
      </c>
      <c r="G36" s="6">
        <v>1677002</v>
      </c>
      <c r="H36" s="6">
        <v>1810951</v>
      </c>
      <c r="I36" s="6">
        <v>1225564</v>
      </c>
      <c r="J36" s="6">
        <v>1779398</v>
      </c>
      <c r="K36" s="6">
        <v>1208251</v>
      </c>
      <c r="L36" s="6">
        <v>1929567</v>
      </c>
      <c r="M36" s="6">
        <v>1090457</v>
      </c>
      <c r="N36" s="6">
        <v>949449</v>
      </c>
      <c r="O36" s="6">
        <v>1262048</v>
      </c>
    </row>
    <row r="37" spans="1:15" x14ac:dyDescent="0.3">
      <c r="A37" s="5" t="s">
        <v>15</v>
      </c>
      <c r="B37" s="5" t="s">
        <v>29</v>
      </c>
      <c r="C37" s="5" t="s">
        <v>23</v>
      </c>
      <c r="D37" s="6">
        <v>13968</v>
      </c>
      <c r="E37" s="6">
        <v>13788</v>
      </c>
      <c r="F37" s="6">
        <v>33926</v>
      </c>
      <c r="G37" s="6">
        <v>11882</v>
      </c>
      <c r="H37" s="6">
        <v>24126</v>
      </c>
      <c r="I37" s="6">
        <v>24388</v>
      </c>
      <c r="J37" s="6">
        <v>24778</v>
      </c>
      <c r="K37" s="6">
        <v>9281</v>
      </c>
      <c r="L37" s="6">
        <v>22309</v>
      </c>
      <c r="M37" s="6">
        <v>27795</v>
      </c>
      <c r="N37" s="6">
        <v>12237</v>
      </c>
      <c r="O37" s="6">
        <v>11153</v>
      </c>
    </row>
    <row r="38" spans="1:15" x14ac:dyDescent="0.3">
      <c r="A38" s="5" t="s">
        <v>15</v>
      </c>
      <c r="B38" s="5" t="s">
        <v>29</v>
      </c>
      <c r="C38" s="5" t="s">
        <v>24</v>
      </c>
      <c r="D38" s="6">
        <v>6540</v>
      </c>
      <c r="E38" s="6">
        <v>8241</v>
      </c>
      <c r="F38" s="6">
        <v>6671</v>
      </c>
      <c r="G38" s="6">
        <v>11060</v>
      </c>
      <c r="H38" s="6">
        <v>23334</v>
      </c>
      <c r="I38" s="6">
        <v>10110</v>
      </c>
      <c r="J38" s="6">
        <v>10995</v>
      </c>
      <c r="K38" s="6">
        <v>18338</v>
      </c>
      <c r="L38" s="6">
        <v>17833</v>
      </c>
      <c r="M38" s="6">
        <v>10735</v>
      </c>
      <c r="N38" s="6">
        <v>25202</v>
      </c>
      <c r="O38" s="6">
        <v>14042</v>
      </c>
    </row>
    <row r="39" spans="1:15" x14ac:dyDescent="0.3">
      <c r="A39" s="5" t="s">
        <v>15</v>
      </c>
      <c r="B39" s="5" t="s">
        <v>29</v>
      </c>
      <c r="C39" s="5" t="s">
        <v>25</v>
      </c>
      <c r="D39" s="6">
        <v>1074502</v>
      </c>
      <c r="E39" s="6">
        <v>963521</v>
      </c>
      <c r="F39" s="6">
        <v>899032</v>
      </c>
      <c r="G39" s="6">
        <v>1320158</v>
      </c>
      <c r="H39" s="6">
        <v>1090468</v>
      </c>
      <c r="I39" s="6">
        <v>912918</v>
      </c>
      <c r="J39" s="6">
        <v>1091826</v>
      </c>
      <c r="K39" s="6">
        <v>1024402</v>
      </c>
      <c r="L39" s="6">
        <v>1061900</v>
      </c>
      <c r="M39" s="6">
        <v>926220</v>
      </c>
      <c r="N39" s="6">
        <v>1049482</v>
      </c>
      <c r="O39" s="6">
        <v>1150910</v>
      </c>
    </row>
  </sheetData>
  <phoneticPr fontId="2" type="noConversion"/>
  <conditionalFormatting sqref="C2:C3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2024-11-05T13:25:21Z</dcterms:created>
  <dcterms:modified xsi:type="dcterms:W3CDTF">2024-11-15T13:11:39Z</dcterms:modified>
</cp:coreProperties>
</file>