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0E5A24B7-6067-4C24-B21C-6AF448500CFD}" xr6:coauthVersionLast="47" xr6:coauthVersionMax="47" xr10:uidLastSave="{00000000-0000-0000-0000-000000000000}"/>
  <bookViews>
    <workbookView xWindow="-120" yWindow="-120" windowWidth="29040" windowHeight="15720" xr2:uid="{FA83ADE0-0367-479E-A9B7-052DFBD6B8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<sst xmlns="http://schemas.openxmlformats.org/spreadsheetml/2006/main" count="66" uniqueCount="27">
  <si>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</si>
  <si>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</si>
  <si>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</si>
  <si>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</si>
  <si>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</si>
  <si>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</si>
  <si>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</si>
  <si>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</si>
  <si>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</si>
  <si>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</si>
  <si>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</si>
  <si>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</si>
  <si>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</si>
  <si>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</si>
  <si>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</si>
  <si>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장승포항</t>
  </si>
  <si>
    <t>2024년</t>
    <phoneticPr fontId="2" type="noConversion"/>
  </si>
  <si>
    <t>식품류</t>
  </si>
  <si>
    <t>선박부품</t>
  </si>
  <si>
    <t>유류</t>
  </si>
  <si>
    <t>기타</t>
  </si>
  <si>
    <t>2023년</t>
    <phoneticPr fontId="2" type="noConversion"/>
  </si>
  <si>
    <t>2022년</t>
    <phoneticPr fontId="2" type="noConversion"/>
  </si>
  <si>
    <t>2021년</t>
    <phoneticPr fontId="2" type="noConversion"/>
  </si>
  <si>
    <t>주류</t>
  </si>
  <si>
    <t>육류</t>
  </si>
  <si>
    <t>전자제품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</si>
</sst>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8944B-151C-4447-AE32-380141350F41}">
  <sheetPr codeName="Sheet1"/>
  <dimension ref="A1:O18"/>
  <sheetViews>
    <sheetView tabSelected="1" workbookViewId="0"/>
  </sheetViews>
  <sheetFormatPr defaultRowHeight="16.5" x14ac:dyDescent="0.3"/>
  <cols>
    <col min="1" max="1" width="8" bestFit="1" customWidth="1"/>
    <col min="2" max="2" width="6.625" bestFit="1" customWidth="1"/>
    <col min="3" max="3" width="8" bestFit="1" customWidth="1"/>
    <col min="4" max="4" width="7.75" bestFit="1" customWidth="1"/>
    <col min="6" max="10" width="7.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4148</v>
      </c>
      <c r="E2" s="6">
        <v>6469</v>
      </c>
      <c r="F2" s="6">
        <v>3365</v>
      </c>
      <c r="G2" s="6">
        <v>0</v>
      </c>
      <c r="H2" s="6">
        <v>42704</v>
      </c>
      <c r="I2" s="6">
        <v>18758</v>
      </c>
      <c r="J2" s="6">
        <v>20297</v>
      </c>
      <c r="K2" s="6">
        <v>0</v>
      </c>
      <c r="L2" s="6">
        <v>9268</v>
      </c>
      <c r="M2" s="6">
        <v>6469</v>
      </c>
      <c r="N2" s="6">
        <v>3365</v>
      </c>
      <c r="O2" s="6">
        <v>42704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5923</v>
      </c>
      <c r="E3" s="6">
        <v>0</v>
      </c>
      <c r="F3" s="6">
        <v>0</v>
      </c>
      <c r="G3" s="6">
        <v>11368</v>
      </c>
      <c r="H3" s="6">
        <v>83980</v>
      </c>
      <c r="I3" s="6">
        <v>11565</v>
      </c>
      <c r="J3" s="6">
        <v>112426</v>
      </c>
      <c r="K3" s="6">
        <v>52336</v>
      </c>
      <c r="L3" s="6">
        <v>30500</v>
      </c>
      <c r="M3" s="6">
        <v>0</v>
      </c>
      <c r="N3" s="6">
        <v>0</v>
      </c>
      <c r="O3" s="6">
        <v>83980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783464</v>
      </c>
      <c r="E4" s="6">
        <v>1363760</v>
      </c>
      <c r="F4" s="6">
        <v>759066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1363760</v>
      </c>
      <c r="N4" s="6">
        <v>759066</v>
      </c>
      <c r="O4" s="6">
        <v>0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11035</v>
      </c>
      <c r="E5" s="6">
        <v>39914</v>
      </c>
      <c r="F5" s="6">
        <v>4403</v>
      </c>
      <c r="G5" s="6">
        <v>96328</v>
      </c>
      <c r="H5" s="6">
        <v>91604</v>
      </c>
      <c r="I5" s="6">
        <v>191174</v>
      </c>
      <c r="J5" s="6">
        <v>64152</v>
      </c>
      <c r="K5" s="6">
        <v>46267</v>
      </c>
      <c r="L5" s="6">
        <v>110873</v>
      </c>
      <c r="M5" s="6">
        <v>39914</v>
      </c>
      <c r="N5" s="6">
        <v>4403</v>
      </c>
      <c r="O5" s="6">
        <v>91604</v>
      </c>
    </row>
    <row r="6" spans="1:15" x14ac:dyDescent="0.3">
      <c r="A6" s="5" t="s">
        <v>15</v>
      </c>
      <c r="B6" s="5" t="s">
        <v>21</v>
      </c>
      <c r="C6" s="5" t="s">
        <v>17</v>
      </c>
      <c r="D6" s="6">
        <v>3292</v>
      </c>
      <c r="E6" s="6">
        <v>8030</v>
      </c>
      <c r="F6" s="6">
        <v>63832</v>
      </c>
      <c r="G6" s="6">
        <v>46348</v>
      </c>
      <c r="H6" s="6">
        <v>47011</v>
      </c>
      <c r="I6" s="6">
        <v>60087</v>
      </c>
      <c r="J6" s="6">
        <v>61587</v>
      </c>
      <c r="K6" s="6">
        <v>32076</v>
      </c>
      <c r="L6" s="6">
        <v>32469</v>
      </c>
      <c r="M6" s="6">
        <v>36199</v>
      </c>
      <c r="N6" s="6">
        <v>13634</v>
      </c>
      <c r="O6" s="6">
        <v>3495</v>
      </c>
    </row>
    <row r="7" spans="1:15" x14ac:dyDescent="0.3">
      <c r="A7" s="5" t="s">
        <v>15</v>
      </c>
      <c r="B7" s="5" t="s">
        <v>21</v>
      </c>
      <c r="C7" s="5" t="s">
        <v>18</v>
      </c>
      <c r="D7" s="6">
        <v>40436</v>
      </c>
      <c r="E7" s="6">
        <v>28643</v>
      </c>
      <c r="F7" s="6">
        <v>317915</v>
      </c>
      <c r="G7" s="6">
        <v>614258</v>
      </c>
      <c r="H7" s="6">
        <v>65147</v>
      </c>
      <c r="I7" s="6">
        <v>366713</v>
      </c>
      <c r="J7" s="6">
        <v>202813</v>
      </c>
      <c r="K7" s="6">
        <v>118740</v>
      </c>
      <c r="L7" s="6">
        <v>149993</v>
      </c>
      <c r="M7" s="6">
        <v>12426</v>
      </c>
      <c r="N7" s="6">
        <v>52149</v>
      </c>
      <c r="O7" s="6">
        <v>2782</v>
      </c>
    </row>
    <row r="8" spans="1:15" x14ac:dyDescent="0.3">
      <c r="A8" s="5" t="s">
        <v>15</v>
      </c>
      <c r="B8" s="5" t="s">
        <v>21</v>
      </c>
      <c r="C8" s="5" t="s">
        <v>20</v>
      </c>
      <c r="D8" s="6">
        <v>14693</v>
      </c>
      <c r="E8" s="6">
        <v>248228</v>
      </c>
      <c r="F8" s="6">
        <v>273142</v>
      </c>
      <c r="G8" s="6">
        <v>140126</v>
      </c>
      <c r="H8" s="6">
        <v>64791</v>
      </c>
      <c r="I8" s="6">
        <v>337340</v>
      </c>
      <c r="J8" s="6">
        <v>149032</v>
      </c>
      <c r="K8" s="6">
        <v>141951</v>
      </c>
      <c r="L8" s="6">
        <v>43108</v>
      </c>
      <c r="M8" s="6">
        <v>190563</v>
      </c>
      <c r="N8" s="6">
        <v>73562</v>
      </c>
      <c r="O8" s="6">
        <v>3685</v>
      </c>
    </row>
    <row r="9" spans="1:15" x14ac:dyDescent="0.3">
      <c r="A9" s="5" t="s">
        <v>15</v>
      </c>
      <c r="B9" s="5" t="s">
        <v>22</v>
      </c>
      <c r="C9" s="5" t="s">
        <v>17</v>
      </c>
      <c r="D9" s="6">
        <v>3597</v>
      </c>
      <c r="E9" s="6">
        <v>4126</v>
      </c>
      <c r="F9" s="6">
        <v>10618</v>
      </c>
      <c r="G9" s="6">
        <v>17078</v>
      </c>
      <c r="H9" s="6">
        <v>2614</v>
      </c>
      <c r="I9" s="6">
        <v>7600</v>
      </c>
      <c r="J9" s="6">
        <v>0</v>
      </c>
      <c r="K9" s="6">
        <v>669</v>
      </c>
      <c r="L9" s="6">
        <v>0</v>
      </c>
      <c r="M9" s="6">
        <v>15716</v>
      </c>
      <c r="N9" s="6">
        <v>7130</v>
      </c>
      <c r="O9" s="6">
        <v>55621</v>
      </c>
    </row>
    <row r="10" spans="1:15" x14ac:dyDescent="0.3">
      <c r="A10" s="5" t="s">
        <v>15</v>
      </c>
      <c r="B10" s="5" t="s">
        <v>22</v>
      </c>
      <c r="C10" s="5" t="s">
        <v>18</v>
      </c>
      <c r="D10" s="6">
        <v>2590</v>
      </c>
      <c r="E10" s="6">
        <v>35042</v>
      </c>
      <c r="F10" s="6">
        <v>407457</v>
      </c>
      <c r="G10" s="6">
        <v>83223</v>
      </c>
      <c r="H10" s="6">
        <v>67308</v>
      </c>
      <c r="I10" s="6">
        <v>31154</v>
      </c>
      <c r="J10" s="6">
        <v>191576</v>
      </c>
      <c r="K10" s="6">
        <v>95833</v>
      </c>
      <c r="L10" s="6">
        <v>7</v>
      </c>
      <c r="M10" s="6">
        <v>178640</v>
      </c>
      <c r="N10" s="6">
        <v>232839</v>
      </c>
      <c r="O10" s="6">
        <v>193290</v>
      </c>
    </row>
    <row r="11" spans="1:15" x14ac:dyDescent="0.3">
      <c r="A11" s="5" t="s">
        <v>15</v>
      </c>
      <c r="B11" s="5" t="s">
        <v>22</v>
      </c>
      <c r="C11" s="5" t="s">
        <v>19</v>
      </c>
      <c r="D11" s="6">
        <v>13554</v>
      </c>
      <c r="E11" s="6">
        <v>0</v>
      </c>
      <c r="F11" s="6">
        <v>20079</v>
      </c>
      <c r="G11" s="6">
        <v>2980</v>
      </c>
      <c r="H11" s="6">
        <v>0</v>
      </c>
      <c r="I11" s="6">
        <v>0</v>
      </c>
      <c r="J11" s="6">
        <v>0</v>
      </c>
      <c r="K11" s="6">
        <v>7781</v>
      </c>
      <c r="L11" s="6">
        <v>0</v>
      </c>
      <c r="M11" s="6">
        <v>0</v>
      </c>
      <c r="N11" s="6">
        <v>4309</v>
      </c>
      <c r="O11" s="6">
        <v>0</v>
      </c>
    </row>
    <row r="12" spans="1:15" x14ac:dyDescent="0.3">
      <c r="A12" s="5" t="s">
        <v>15</v>
      </c>
      <c r="B12" s="5" t="s">
        <v>22</v>
      </c>
      <c r="C12" s="5" t="s">
        <v>20</v>
      </c>
      <c r="D12" s="6">
        <v>44430</v>
      </c>
      <c r="E12" s="6">
        <v>12070</v>
      </c>
      <c r="F12" s="6">
        <v>61369</v>
      </c>
      <c r="G12" s="6">
        <v>69418</v>
      </c>
      <c r="H12" s="6">
        <v>881728</v>
      </c>
      <c r="I12" s="6">
        <v>117684</v>
      </c>
      <c r="J12" s="6">
        <v>38055</v>
      </c>
      <c r="K12" s="6">
        <v>55135</v>
      </c>
      <c r="L12" s="6">
        <v>12590</v>
      </c>
      <c r="M12" s="6">
        <v>23985</v>
      </c>
      <c r="N12" s="6">
        <v>191892</v>
      </c>
      <c r="O12" s="6">
        <v>62303</v>
      </c>
    </row>
    <row r="13" spans="1:15" x14ac:dyDescent="0.3">
      <c r="A13" s="5" t="s">
        <v>15</v>
      </c>
      <c r="B13" s="5" t="s">
        <v>23</v>
      </c>
      <c r="C13" s="5" t="s">
        <v>24</v>
      </c>
      <c r="D13" s="6">
        <v>0</v>
      </c>
      <c r="E13" s="6">
        <v>381</v>
      </c>
      <c r="F13" s="6">
        <v>369</v>
      </c>
      <c r="G13" s="6">
        <v>279</v>
      </c>
      <c r="H13" s="6">
        <v>0</v>
      </c>
      <c r="I13" s="6">
        <v>1297</v>
      </c>
      <c r="J13" s="6">
        <v>660</v>
      </c>
      <c r="K13" s="6">
        <v>218</v>
      </c>
      <c r="L13" s="6">
        <v>0</v>
      </c>
      <c r="M13" s="6">
        <v>443</v>
      </c>
      <c r="N13" s="6">
        <v>0</v>
      </c>
      <c r="O13" s="6">
        <v>0</v>
      </c>
    </row>
    <row r="14" spans="1:15" x14ac:dyDescent="0.3">
      <c r="A14" s="5" t="s">
        <v>15</v>
      </c>
      <c r="B14" s="5" t="s">
        <v>23</v>
      </c>
      <c r="C14" s="5" t="s">
        <v>25</v>
      </c>
      <c r="D14" s="6">
        <v>0</v>
      </c>
      <c r="E14" s="6">
        <v>0</v>
      </c>
      <c r="F14" s="6">
        <v>19725</v>
      </c>
      <c r="G14" s="6">
        <v>0</v>
      </c>
      <c r="H14" s="6">
        <v>0</v>
      </c>
      <c r="I14" s="6">
        <v>30</v>
      </c>
      <c r="J14" s="6">
        <v>0</v>
      </c>
      <c r="K14" s="6">
        <v>8083</v>
      </c>
      <c r="L14" s="6">
        <v>0</v>
      </c>
      <c r="M14" s="6">
        <v>0</v>
      </c>
      <c r="N14" s="6">
        <v>3581</v>
      </c>
      <c r="O14" s="6">
        <v>0</v>
      </c>
    </row>
    <row r="15" spans="1:15" x14ac:dyDescent="0.3">
      <c r="A15" s="5" t="s">
        <v>15</v>
      </c>
      <c r="B15" s="5" t="s">
        <v>23</v>
      </c>
      <c r="C15" s="5" t="s">
        <v>17</v>
      </c>
      <c r="D15" s="6">
        <v>4603</v>
      </c>
      <c r="E15" s="6">
        <v>13227</v>
      </c>
      <c r="F15" s="6">
        <v>9384</v>
      </c>
      <c r="G15" s="6">
        <v>2434</v>
      </c>
      <c r="H15" s="6">
        <v>4784</v>
      </c>
      <c r="I15" s="6">
        <v>10462</v>
      </c>
      <c r="J15" s="6">
        <v>16221</v>
      </c>
      <c r="K15" s="6">
        <v>37411</v>
      </c>
      <c r="L15" s="6">
        <v>0</v>
      </c>
      <c r="M15" s="6">
        <v>9616</v>
      </c>
      <c r="N15" s="6">
        <v>11683</v>
      </c>
      <c r="O15" s="6">
        <v>0</v>
      </c>
    </row>
    <row r="16" spans="1:15" x14ac:dyDescent="0.3">
      <c r="A16" s="5" t="s">
        <v>15</v>
      </c>
      <c r="B16" s="5" t="s">
        <v>23</v>
      </c>
      <c r="C16" s="5" t="s">
        <v>26</v>
      </c>
      <c r="D16" s="6">
        <v>0</v>
      </c>
      <c r="E16" s="6">
        <v>1090</v>
      </c>
      <c r="F16" s="6">
        <v>330</v>
      </c>
      <c r="G16" s="6">
        <v>590</v>
      </c>
      <c r="H16" s="6">
        <v>0</v>
      </c>
      <c r="I16" s="6">
        <v>0</v>
      </c>
      <c r="J16" s="6">
        <v>0</v>
      </c>
      <c r="K16" s="6">
        <v>60</v>
      </c>
      <c r="L16" s="6">
        <v>0</v>
      </c>
      <c r="M16" s="6">
        <v>3360</v>
      </c>
      <c r="N16" s="6">
        <v>0</v>
      </c>
      <c r="O16" s="6">
        <v>100</v>
      </c>
    </row>
    <row r="17" spans="1:15" x14ac:dyDescent="0.3">
      <c r="A17" s="5" t="s">
        <v>15</v>
      </c>
      <c r="B17" s="5" t="s">
        <v>23</v>
      </c>
      <c r="C17" s="5" t="s">
        <v>18</v>
      </c>
      <c r="D17" s="6">
        <v>2329</v>
      </c>
      <c r="E17" s="6">
        <v>51728</v>
      </c>
      <c r="F17" s="6">
        <v>147272</v>
      </c>
      <c r="G17" s="6">
        <v>135752</v>
      </c>
      <c r="H17" s="6">
        <v>76459</v>
      </c>
      <c r="I17" s="6">
        <v>388724</v>
      </c>
      <c r="J17" s="6">
        <v>0</v>
      </c>
      <c r="K17" s="6">
        <v>102604</v>
      </c>
      <c r="L17" s="6">
        <v>84759</v>
      </c>
      <c r="M17" s="6">
        <v>113323</v>
      </c>
      <c r="N17" s="6">
        <v>27981</v>
      </c>
      <c r="O17" s="6">
        <v>66855</v>
      </c>
    </row>
    <row r="18" spans="1:15" x14ac:dyDescent="0.3">
      <c r="A18" s="5" t="s">
        <v>15</v>
      </c>
      <c r="B18" s="5" t="s">
        <v>23</v>
      </c>
      <c r="C18" s="5" t="s">
        <v>20</v>
      </c>
      <c r="D18" s="6">
        <v>40012</v>
      </c>
      <c r="E18" s="6">
        <v>59239</v>
      </c>
      <c r="F18" s="6">
        <v>22876</v>
      </c>
      <c r="G18" s="6">
        <v>21117</v>
      </c>
      <c r="H18" s="6">
        <v>15834</v>
      </c>
      <c r="I18" s="6">
        <v>13859</v>
      </c>
      <c r="J18" s="6">
        <v>131180</v>
      </c>
      <c r="K18" s="6">
        <v>72911</v>
      </c>
      <c r="L18" s="6">
        <v>26373</v>
      </c>
      <c r="M18" s="6">
        <v>216601</v>
      </c>
      <c r="N18" s="6">
        <v>17982</v>
      </c>
      <c r="O18" s="6">
        <v>20964</v>
      </c>
    </row>
  </sheetData>
  <phoneticPr fontId="2" type="noConversion"/>
  <conditionalFormatting sqref="C2:C5">
    <cfRule type="cellIs" dxfId="3" priority="4" operator="equal">
      <formula>"합계"</formula>
    </cfRule>
  </conditionalFormatting>
  <conditionalFormatting sqref="C6:C8">
    <cfRule type="cellIs" dxfId="2" priority="3" operator="equal">
      <formula>"합계"</formula>
    </cfRule>
  </conditionalFormatting>
  <conditionalFormatting sqref="C9:C12">
    <cfRule type="cellIs" dxfId="1" priority="2" operator="equal">
      <formula>"합계"</formula>
    </cfRule>
  </conditionalFormatting>
  <conditionalFormatting sqref="C13:C18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2024-11-05T13:25:22Z</dcterms:created>
  <dcterms:modified xsi:type="dcterms:W3CDTF">2024-11-05T13:25:22Z</dcterms:modified>
</cp:coreProperties>
</file>