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0DBDF7E1-351F-4B84-B70A-797B257EEB9A}" xr6:coauthVersionLast="47" xr6:coauthVersionMax="47" xr10:uidLastSave="{00000000-0000-0000-0000-000000000000}"/>
  <bookViews>
    <workbookView xWindow="-120" yWindow="-120" windowWidth="29040" windowHeight="15720" xr2:uid="{48075D4A-33B7-4E9C-9C76-AFF68F29B1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<sst xmlns="http://schemas.openxmlformats.org/spreadsheetml/2006/main" count="129" uniqueCount="30">
  <si>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</si>
  <si>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</si>
  <si>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</si>
  <si>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</si>
  <si>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</si>
  <si>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</si>
  <si>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</si>
  <si>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</si>
  <si>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</si>
  <si>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</si>
  <si>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</si>
  <si>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</si>
  <si>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</si>
  <si>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</si>
  <si>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</si>
  <si>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통영항</t>
  </si>
  <si>
    <t>2024년</t>
    <phoneticPr fontId="2" type="noConversion"/>
  </si>
  <si>
    <t>주류</t>
  </si>
  <si>
    <t>육류</t>
  </si>
  <si>
    <t>식품류</t>
  </si>
  <si>
    <t>전자제품</t>
  </si>
  <si>
    <t>선박부품</t>
  </si>
  <si>
    <t>유류</t>
  </si>
  <si>
    <t>조건부선용품</t>
  </si>
  <si>
    <t>기타</t>
  </si>
  <si>
    <t>2023년</t>
    <phoneticPr fontId="2" type="noConversion"/>
  </si>
  <si>
    <t>2022년</t>
    <phoneticPr fontId="2" type="noConversion"/>
  </si>
  <si>
    <t>조리기구</t>
  </si>
  <si>
    <t>2021년</t>
    <phoneticPr fontId="2" type="noConversion"/>
  </si>
  <si>
    <t>2020년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</si>
</sst>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  <xf numFmtId="0" fontId="3" fillId="0" borderId="5" xfId="0" applyFont="1" applyBorder="1">
      <alignment vertical="center"/>
    </xf>
  </cellXfs>
  <cellStyles count="1">
    <cellStyle name="표준" xfId="0" builtinId="0"/>
  </cellStyles>
  <dxfs count="5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DE248-B81E-48C3-8B36-FC70F5FFE682}">
  <sheetPr codeName="Sheet1"/>
  <dimension ref="A1:O39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1934</v>
      </c>
      <c r="E2" s="6">
        <v>5919</v>
      </c>
      <c r="F2" s="6">
        <v>2747</v>
      </c>
      <c r="G2" s="6">
        <v>2800</v>
      </c>
      <c r="H2" s="6">
        <v>3153</v>
      </c>
      <c r="I2" s="6">
        <v>1704</v>
      </c>
      <c r="J2" s="6">
        <v>3110</v>
      </c>
      <c r="K2" s="6">
        <v>1889</v>
      </c>
      <c r="L2" s="6">
        <v>748</v>
      </c>
      <c r="M2" s="6">
        <v>5919</v>
      </c>
      <c r="N2" s="6">
        <v>2747</v>
      </c>
      <c r="O2" s="6">
        <v>3153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30</v>
      </c>
      <c r="E3" s="6">
        <v>118563</v>
      </c>
      <c r="F3" s="6">
        <v>13352</v>
      </c>
      <c r="G3" s="6">
        <v>46990</v>
      </c>
      <c r="H3" s="6">
        <v>24474</v>
      </c>
      <c r="I3" s="6">
        <v>25987</v>
      </c>
      <c r="J3" s="6">
        <v>44790</v>
      </c>
      <c r="K3" s="6">
        <v>42452</v>
      </c>
      <c r="L3" s="6">
        <v>0</v>
      </c>
      <c r="M3" s="6">
        <v>118563</v>
      </c>
      <c r="N3" s="6">
        <v>13352</v>
      </c>
      <c r="O3" s="6">
        <v>24474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147143</v>
      </c>
      <c r="E4" s="6">
        <v>425135</v>
      </c>
      <c r="F4" s="6">
        <v>137917</v>
      </c>
      <c r="G4" s="6">
        <v>152838</v>
      </c>
      <c r="H4" s="6">
        <v>109165</v>
      </c>
      <c r="I4" s="6">
        <v>207710</v>
      </c>
      <c r="J4" s="6">
        <v>197213</v>
      </c>
      <c r="K4" s="6">
        <v>119429</v>
      </c>
      <c r="L4" s="6">
        <v>119011</v>
      </c>
      <c r="M4" s="6">
        <v>425135</v>
      </c>
      <c r="N4" s="6">
        <v>137917</v>
      </c>
      <c r="O4" s="6">
        <v>109165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9152</v>
      </c>
      <c r="E5" s="6">
        <v>33240</v>
      </c>
      <c r="F5" s="6">
        <v>2442</v>
      </c>
      <c r="G5" s="6">
        <v>110067</v>
      </c>
      <c r="H5" s="6">
        <v>22850</v>
      </c>
      <c r="I5" s="6">
        <v>55187</v>
      </c>
      <c r="J5" s="6">
        <v>143008</v>
      </c>
      <c r="K5" s="6">
        <v>54829</v>
      </c>
      <c r="L5" s="6">
        <v>109299</v>
      </c>
      <c r="M5" s="6">
        <v>33240</v>
      </c>
      <c r="N5" s="6">
        <v>2442</v>
      </c>
      <c r="O5" s="6">
        <v>22850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512718</v>
      </c>
      <c r="E6" s="6">
        <v>615688</v>
      </c>
      <c r="F6" s="6">
        <v>693956</v>
      </c>
      <c r="G6" s="6">
        <v>413630</v>
      </c>
      <c r="H6" s="6">
        <v>598998</v>
      </c>
      <c r="I6" s="6">
        <v>454105</v>
      </c>
      <c r="J6" s="6">
        <v>18370</v>
      </c>
      <c r="K6" s="6">
        <v>635216</v>
      </c>
      <c r="L6" s="6">
        <v>35939</v>
      </c>
      <c r="M6" s="6">
        <v>615688</v>
      </c>
      <c r="N6" s="6">
        <v>693956</v>
      </c>
      <c r="O6" s="6">
        <v>598998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49200</v>
      </c>
      <c r="E7" s="6">
        <v>206738</v>
      </c>
      <c r="F7" s="6">
        <v>34320</v>
      </c>
      <c r="G7" s="6">
        <v>101414</v>
      </c>
      <c r="H7" s="6">
        <v>76370</v>
      </c>
      <c r="I7" s="6">
        <v>34440</v>
      </c>
      <c r="J7" s="6">
        <v>0</v>
      </c>
      <c r="K7" s="6">
        <v>97660</v>
      </c>
      <c r="L7" s="6">
        <v>88120</v>
      </c>
      <c r="M7" s="6">
        <v>206738</v>
      </c>
      <c r="N7" s="6">
        <v>34320</v>
      </c>
      <c r="O7" s="6">
        <v>76370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520</v>
      </c>
      <c r="E8" s="6">
        <v>0</v>
      </c>
      <c r="F8" s="6">
        <v>400</v>
      </c>
      <c r="G8" s="6">
        <v>0</v>
      </c>
      <c r="H8" s="6">
        <v>0</v>
      </c>
      <c r="I8" s="6">
        <v>2100</v>
      </c>
      <c r="J8" s="6">
        <v>0</v>
      </c>
      <c r="K8" s="6">
        <v>0</v>
      </c>
      <c r="L8" s="6">
        <v>200</v>
      </c>
      <c r="M8" s="6">
        <v>0</v>
      </c>
      <c r="N8" s="6">
        <v>400</v>
      </c>
      <c r="O8" s="6">
        <v>0</v>
      </c>
    </row>
    <row r="9" spans="1:15" x14ac:dyDescent="0.3">
      <c r="A9" s="5" t="s">
        <v>15</v>
      </c>
      <c r="B9" s="5" t="s">
        <v>16</v>
      </c>
      <c r="C9" s="5" t="s">
        <v>24</v>
      </c>
      <c r="D9" s="6">
        <v>639581</v>
      </c>
      <c r="E9" s="6">
        <v>3048561</v>
      </c>
      <c r="F9" s="6">
        <v>1460047</v>
      </c>
      <c r="G9" s="6">
        <v>936685</v>
      </c>
      <c r="H9" s="6">
        <v>1231823</v>
      </c>
      <c r="I9" s="6">
        <v>625946</v>
      </c>
      <c r="J9" s="6">
        <v>1196845</v>
      </c>
      <c r="K9" s="6">
        <v>400013</v>
      </c>
      <c r="L9" s="6">
        <v>534065</v>
      </c>
      <c r="M9" s="6">
        <v>3048561</v>
      </c>
      <c r="N9" s="6">
        <v>1460047</v>
      </c>
      <c r="O9" s="6">
        <v>1231823</v>
      </c>
    </row>
    <row r="10" spans="1:15" x14ac:dyDescent="0.3">
      <c r="A10" s="5" t="s">
        <v>15</v>
      </c>
      <c r="B10" s="5" t="s">
        <v>25</v>
      </c>
      <c r="C10" s="5" t="s">
        <v>17</v>
      </c>
      <c r="D10" s="6">
        <v>5682</v>
      </c>
      <c r="E10" s="6">
        <v>2460</v>
      </c>
      <c r="F10" s="6">
        <v>4318</v>
      </c>
      <c r="G10" s="6">
        <v>2226</v>
      </c>
      <c r="H10" s="6">
        <v>3060</v>
      </c>
      <c r="I10" s="6">
        <v>2592</v>
      </c>
      <c r="J10" s="6">
        <v>1883</v>
      </c>
      <c r="K10" s="6">
        <v>2426</v>
      </c>
      <c r="L10" s="6">
        <v>3171</v>
      </c>
      <c r="M10" s="6">
        <v>4670</v>
      </c>
      <c r="N10" s="6">
        <v>4764</v>
      </c>
      <c r="O10" s="6">
        <v>6873</v>
      </c>
    </row>
    <row r="11" spans="1:15" x14ac:dyDescent="0.3">
      <c r="A11" s="5" t="s">
        <v>15</v>
      </c>
      <c r="B11" s="5" t="s">
        <v>25</v>
      </c>
      <c r="C11" s="5" t="s">
        <v>18</v>
      </c>
      <c r="D11" s="6">
        <v>93394</v>
      </c>
      <c r="E11" s="6">
        <v>13156</v>
      </c>
      <c r="F11" s="6">
        <v>43748</v>
      </c>
      <c r="G11" s="6">
        <v>96</v>
      </c>
      <c r="H11" s="6">
        <v>19586</v>
      </c>
      <c r="I11" s="6">
        <v>0</v>
      </c>
      <c r="J11" s="6">
        <v>30753</v>
      </c>
      <c r="K11" s="6">
        <v>501</v>
      </c>
      <c r="L11" s="6">
        <v>77213</v>
      </c>
      <c r="M11" s="6">
        <v>124820</v>
      </c>
      <c r="N11" s="6">
        <v>63514</v>
      </c>
      <c r="O11" s="6">
        <v>73848</v>
      </c>
    </row>
    <row r="12" spans="1:15" x14ac:dyDescent="0.3">
      <c r="A12" s="5" t="s">
        <v>15</v>
      </c>
      <c r="B12" s="5" t="s">
        <v>25</v>
      </c>
      <c r="C12" s="5" t="s">
        <v>19</v>
      </c>
      <c r="D12" s="6">
        <v>344145</v>
      </c>
      <c r="E12" s="6">
        <v>128944</v>
      </c>
      <c r="F12" s="6">
        <v>311998</v>
      </c>
      <c r="G12" s="6">
        <v>111826</v>
      </c>
      <c r="H12" s="6">
        <v>164178</v>
      </c>
      <c r="I12" s="6">
        <v>27853</v>
      </c>
      <c r="J12" s="6">
        <v>26064</v>
      </c>
      <c r="K12" s="6">
        <v>138760</v>
      </c>
      <c r="L12" s="6">
        <v>221602</v>
      </c>
      <c r="M12" s="6">
        <v>189815</v>
      </c>
      <c r="N12" s="6">
        <v>144297</v>
      </c>
      <c r="O12" s="6">
        <v>352036</v>
      </c>
    </row>
    <row r="13" spans="1:15" x14ac:dyDescent="0.3">
      <c r="A13" s="5" t="s">
        <v>15</v>
      </c>
      <c r="B13" s="5" t="s">
        <v>25</v>
      </c>
      <c r="C13" s="5" t="s">
        <v>20</v>
      </c>
      <c r="D13" s="6">
        <v>23297</v>
      </c>
      <c r="E13" s="6">
        <v>2648</v>
      </c>
      <c r="F13" s="6">
        <v>5346</v>
      </c>
      <c r="G13" s="6">
        <v>34160</v>
      </c>
      <c r="H13" s="6">
        <v>18516</v>
      </c>
      <c r="I13" s="6">
        <v>35074</v>
      </c>
      <c r="J13" s="6">
        <v>23696</v>
      </c>
      <c r="K13" s="6">
        <v>49048</v>
      </c>
      <c r="L13" s="6">
        <v>24857</v>
      </c>
      <c r="M13" s="6">
        <v>3600</v>
      </c>
      <c r="N13" s="6">
        <v>10313</v>
      </c>
      <c r="O13" s="6">
        <v>34825</v>
      </c>
    </row>
    <row r="14" spans="1:15" x14ac:dyDescent="0.3">
      <c r="A14" s="5" t="s">
        <v>15</v>
      </c>
      <c r="B14" s="5" t="s">
        <v>25</v>
      </c>
      <c r="C14" s="5" t="s">
        <v>21</v>
      </c>
      <c r="D14" s="6">
        <v>230759</v>
      </c>
      <c r="E14" s="6">
        <v>288487</v>
      </c>
      <c r="F14" s="6">
        <v>623613</v>
      </c>
      <c r="G14" s="6">
        <v>642425</v>
      </c>
      <c r="H14" s="6">
        <v>351236</v>
      </c>
      <c r="I14" s="6">
        <v>337042</v>
      </c>
      <c r="J14" s="6">
        <v>665424</v>
      </c>
      <c r="K14" s="6">
        <v>302995</v>
      </c>
      <c r="L14" s="6">
        <v>569738</v>
      </c>
      <c r="M14" s="6">
        <v>248481</v>
      </c>
      <c r="N14" s="6">
        <v>197520</v>
      </c>
      <c r="O14" s="6">
        <v>709989</v>
      </c>
    </row>
    <row r="15" spans="1:15" x14ac:dyDescent="0.3">
      <c r="A15" s="5" t="s">
        <v>15</v>
      </c>
      <c r="B15" s="5" t="s">
        <v>25</v>
      </c>
      <c r="C15" s="5" t="s">
        <v>22</v>
      </c>
      <c r="D15" s="6">
        <v>24600</v>
      </c>
      <c r="E15" s="6">
        <v>28640</v>
      </c>
      <c r="F15" s="6">
        <v>23600</v>
      </c>
      <c r="G15" s="6">
        <v>27642</v>
      </c>
      <c r="H15" s="6">
        <v>29016</v>
      </c>
      <c r="I15" s="6">
        <v>49280</v>
      </c>
      <c r="J15" s="6">
        <v>49560</v>
      </c>
      <c r="K15" s="6">
        <v>50530</v>
      </c>
      <c r="L15" s="6">
        <v>57640</v>
      </c>
      <c r="M15" s="6">
        <v>75393</v>
      </c>
      <c r="N15" s="6">
        <v>28450</v>
      </c>
      <c r="O15" s="6">
        <v>51650</v>
      </c>
    </row>
    <row r="16" spans="1:15" x14ac:dyDescent="0.3">
      <c r="A16" s="5" t="s">
        <v>15</v>
      </c>
      <c r="B16" s="5" t="s">
        <v>25</v>
      </c>
      <c r="C16" s="5" t="s">
        <v>23</v>
      </c>
      <c r="D16" s="6">
        <v>3755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2000</v>
      </c>
    </row>
    <row r="17" spans="1:15" x14ac:dyDescent="0.3">
      <c r="A17" s="5" t="s">
        <v>15</v>
      </c>
      <c r="B17" s="5" t="s">
        <v>25</v>
      </c>
      <c r="C17" s="5" t="s">
        <v>24</v>
      </c>
      <c r="D17" s="6">
        <v>1620518</v>
      </c>
      <c r="E17" s="6">
        <v>487817</v>
      </c>
      <c r="F17" s="6">
        <v>933875</v>
      </c>
      <c r="G17" s="6">
        <v>236848</v>
      </c>
      <c r="H17" s="6">
        <v>7328688</v>
      </c>
      <c r="I17" s="6">
        <v>3894252</v>
      </c>
      <c r="J17" s="6">
        <v>4067221</v>
      </c>
      <c r="K17" s="6">
        <v>4537561</v>
      </c>
      <c r="L17" s="6">
        <v>3825499</v>
      </c>
      <c r="M17" s="6">
        <v>1025823</v>
      </c>
      <c r="N17" s="6">
        <v>535363</v>
      </c>
      <c r="O17" s="6">
        <v>2619564</v>
      </c>
    </row>
    <row r="18" spans="1:15" x14ac:dyDescent="0.3">
      <c r="A18" s="5" t="s">
        <v>15</v>
      </c>
      <c r="B18" s="5" t="s">
        <v>26</v>
      </c>
      <c r="C18" s="5" t="s">
        <v>17</v>
      </c>
      <c r="D18" s="6">
        <v>5831</v>
      </c>
      <c r="E18" s="6">
        <v>1241</v>
      </c>
      <c r="F18" s="6">
        <v>7041</v>
      </c>
      <c r="G18" s="6">
        <v>2805</v>
      </c>
      <c r="H18" s="6">
        <v>7333</v>
      </c>
      <c r="I18" s="6">
        <v>4844</v>
      </c>
      <c r="J18" s="6">
        <v>4164</v>
      </c>
      <c r="K18" s="6">
        <v>4224</v>
      </c>
      <c r="L18" s="6">
        <v>3020</v>
      </c>
      <c r="M18" s="6">
        <v>4665</v>
      </c>
      <c r="N18" s="6">
        <v>6014</v>
      </c>
      <c r="O18" s="6">
        <v>7719</v>
      </c>
    </row>
    <row r="19" spans="1:15" x14ac:dyDescent="0.3">
      <c r="A19" s="5" t="s">
        <v>15</v>
      </c>
      <c r="B19" s="5" t="s">
        <v>26</v>
      </c>
      <c r="C19" s="5" t="s">
        <v>18</v>
      </c>
      <c r="D19" s="6">
        <v>47327</v>
      </c>
      <c r="E19" s="6">
        <v>1156</v>
      </c>
      <c r="F19" s="6">
        <v>125516</v>
      </c>
      <c r="G19" s="6">
        <v>67709</v>
      </c>
      <c r="H19" s="6">
        <v>67702</v>
      </c>
      <c r="I19" s="6">
        <v>133767</v>
      </c>
      <c r="J19" s="6">
        <v>45610</v>
      </c>
      <c r="K19" s="6">
        <v>112633</v>
      </c>
      <c r="L19" s="6">
        <v>44</v>
      </c>
      <c r="M19" s="6">
        <v>10417</v>
      </c>
      <c r="N19" s="6">
        <v>47361</v>
      </c>
      <c r="O19" s="6">
        <v>98480</v>
      </c>
    </row>
    <row r="20" spans="1:15" x14ac:dyDescent="0.3">
      <c r="A20" s="5" t="s">
        <v>15</v>
      </c>
      <c r="B20" s="5" t="s">
        <v>26</v>
      </c>
      <c r="C20" s="5" t="s">
        <v>19</v>
      </c>
      <c r="D20" s="6">
        <v>182131</v>
      </c>
      <c r="E20" s="6">
        <v>145813</v>
      </c>
      <c r="F20" s="6">
        <v>338722</v>
      </c>
      <c r="G20" s="6">
        <v>199181</v>
      </c>
      <c r="H20" s="6">
        <v>300642</v>
      </c>
      <c r="I20" s="6">
        <v>269415</v>
      </c>
      <c r="J20" s="6">
        <v>325183</v>
      </c>
      <c r="K20" s="6">
        <v>198711</v>
      </c>
      <c r="L20" s="6">
        <v>71942</v>
      </c>
      <c r="M20" s="6">
        <v>82616</v>
      </c>
      <c r="N20" s="6">
        <v>415896</v>
      </c>
      <c r="O20" s="6">
        <v>761833</v>
      </c>
    </row>
    <row r="21" spans="1:15" x14ac:dyDescent="0.3">
      <c r="A21" s="5" t="s">
        <v>15</v>
      </c>
      <c r="B21" s="5" t="s">
        <v>26</v>
      </c>
      <c r="C21" s="5" t="s">
        <v>20</v>
      </c>
      <c r="D21" s="6">
        <v>1756</v>
      </c>
      <c r="E21" s="6">
        <v>5401</v>
      </c>
      <c r="F21" s="6">
        <v>46880</v>
      </c>
      <c r="G21" s="6">
        <v>1669</v>
      </c>
      <c r="H21" s="6">
        <v>1904</v>
      </c>
      <c r="I21" s="6">
        <v>24896</v>
      </c>
      <c r="J21" s="6">
        <v>11822</v>
      </c>
      <c r="K21" s="6">
        <v>11741</v>
      </c>
      <c r="L21" s="6">
        <v>18597</v>
      </c>
      <c r="M21" s="6">
        <v>975</v>
      </c>
      <c r="N21" s="6">
        <v>47180</v>
      </c>
      <c r="O21" s="6">
        <v>1740</v>
      </c>
    </row>
    <row r="22" spans="1:15" x14ac:dyDescent="0.3">
      <c r="A22" s="5" t="s">
        <v>15</v>
      </c>
      <c r="B22" s="5" t="s">
        <v>26</v>
      </c>
      <c r="C22" s="5" t="s">
        <v>27</v>
      </c>
      <c r="D22" s="6">
        <v>87</v>
      </c>
      <c r="E22" s="6">
        <v>297</v>
      </c>
      <c r="F22" s="6">
        <v>365</v>
      </c>
      <c r="G22" s="6">
        <v>0</v>
      </c>
      <c r="H22" s="6">
        <v>0</v>
      </c>
      <c r="I22" s="6">
        <v>7578</v>
      </c>
      <c r="J22" s="6">
        <v>0</v>
      </c>
      <c r="K22" s="6">
        <v>0</v>
      </c>
      <c r="L22" s="6">
        <v>2303</v>
      </c>
      <c r="M22" s="6">
        <v>0</v>
      </c>
      <c r="N22" s="6">
        <v>0</v>
      </c>
      <c r="O22" s="6">
        <v>0</v>
      </c>
    </row>
    <row r="23" spans="1:15" x14ac:dyDescent="0.3">
      <c r="A23" s="5" t="s">
        <v>15</v>
      </c>
      <c r="B23" s="5" t="s">
        <v>26</v>
      </c>
      <c r="C23" s="5" t="s">
        <v>21</v>
      </c>
      <c r="D23" s="6">
        <v>600127</v>
      </c>
      <c r="E23" s="6">
        <v>704475</v>
      </c>
      <c r="F23" s="6">
        <v>479509</v>
      </c>
      <c r="G23" s="6">
        <v>720240</v>
      </c>
      <c r="H23" s="6">
        <v>1250946</v>
      </c>
      <c r="I23" s="6">
        <v>1363062</v>
      </c>
      <c r="J23" s="6">
        <v>729629</v>
      </c>
      <c r="K23" s="6">
        <v>718095</v>
      </c>
      <c r="L23" s="6">
        <v>710192</v>
      </c>
      <c r="M23" s="6">
        <v>175484</v>
      </c>
      <c r="N23" s="6">
        <v>318123</v>
      </c>
      <c r="O23" s="6">
        <v>551147</v>
      </c>
    </row>
    <row r="24" spans="1:15" x14ac:dyDescent="0.3">
      <c r="A24" s="5" t="s">
        <v>15</v>
      </c>
      <c r="B24" s="5" t="s">
        <v>26</v>
      </c>
      <c r="C24" s="5" t="s">
        <v>22</v>
      </c>
      <c r="D24" s="6">
        <v>54052</v>
      </c>
      <c r="E24" s="6">
        <v>42374</v>
      </c>
      <c r="F24" s="6">
        <v>4660</v>
      </c>
      <c r="G24" s="6">
        <v>162302</v>
      </c>
      <c r="H24" s="6">
        <v>91753</v>
      </c>
      <c r="I24" s="6">
        <v>0</v>
      </c>
      <c r="J24" s="6">
        <v>55080</v>
      </c>
      <c r="K24" s="6">
        <v>417281</v>
      </c>
      <c r="L24" s="6">
        <v>2200</v>
      </c>
      <c r="M24" s="6">
        <v>31240</v>
      </c>
      <c r="N24" s="6">
        <v>55640</v>
      </c>
      <c r="O24" s="6">
        <v>103622</v>
      </c>
    </row>
    <row r="25" spans="1:15" x14ac:dyDescent="0.3">
      <c r="A25" s="5" t="s">
        <v>15</v>
      </c>
      <c r="B25" s="5" t="s">
        <v>26</v>
      </c>
      <c r="C25" s="5" t="s">
        <v>24</v>
      </c>
      <c r="D25" s="6">
        <v>1889667</v>
      </c>
      <c r="E25" s="6">
        <v>869911</v>
      </c>
      <c r="F25" s="6">
        <v>1172570</v>
      </c>
      <c r="G25" s="6">
        <v>2916627</v>
      </c>
      <c r="H25" s="6">
        <v>1256572</v>
      </c>
      <c r="I25" s="6">
        <v>1790706</v>
      </c>
      <c r="J25" s="6">
        <v>2603372</v>
      </c>
      <c r="K25" s="6">
        <v>1795110</v>
      </c>
      <c r="L25" s="6">
        <v>1371677</v>
      </c>
      <c r="M25" s="6">
        <v>924984</v>
      </c>
      <c r="N25" s="6">
        <v>2435743</v>
      </c>
      <c r="O25" s="6">
        <v>3015075</v>
      </c>
    </row>
    <row r="26" spans="1:15" x14ac:dyDescent="0.3">
      <c r="A26" s="5" t="s">
        <v>15</v>
      </c>
      <c r="B26" s="5" t="s">
        <v>28</v>
      </c>
      <c r="C26" s="5" t="s">
        <v>17</v>
      </c>
      <c r="D26" s="6">
        <v>2294</v>
      </c>
      <c r="E26" s="6">
        <v>5994</v>
      </c>
      <c r="F26" s="6">
        <v>3465</v>
      </c>
      <c r="G26" s="6">
        <v>2045</v>
      </c>
      <c r="H26" s="6">
        <v>1789</v>
      </c>
      <c r="I26" s="6">
        <v>4996</v>
      </c>
      <c r="J26" s="6">
        <v>4625</v>
      </c>
      <c r="K26" s="6">
        <v>1685</v>
      </c>
      <c r="L26" s="6">
        <v>4126</v>
      </c>
      <c r="M26" s="6">
        <v>2324</v>
      </c>
      <c r="N26" s="6">
        <v>7237</v>
      </c>
      <c r="O26" s="6">
        <v>7422</v>
      </c>
    </row>
    <row r="27" spans="1:15" x14ac:dyDescent="0.3">
      <c r="A27" s="5" t="s">
        <v>15</v>
      </c>
      <c r="B27" s="5" t="s">
        <v>28</v>
      </c>
      <c r="C27" s="5" t="s">
        <v>18</v>
      </c>
      <c r="D27" s="6">
        <v>5773</v>
      </c>
      <c r="E27" s="6">
        <v>52454</v>
      </c>
      <c r="F27" s="6">
        <v>4743</v>
      </c>
      <c r="G27" s="6">
        <v>46924</v>
      </c>
      <c r="H27" s="6">
        <v>420</v>
      </c>
      <c r="I27" s="6">
        <v>25875</v>
      </c>
      <c r="J27" s="6">
        <v>65115</v>
      </c>
      <c r="K27" s="6">
        <v>18703</v>
      </c>
      <c r="L27" s="6">
        <v>10430</v>
      </c>
      <c r="M27" s="6">
        <v>16306</v>
      </c>
      <c r="N27" s="6">
        <v>98377</v>
      </c>
      <c r="O27" s="6">
        <v>151767</v>
      </c>
    </row>
    <row r="28" spans="1:15" x14ac:dyDescent="0.3">
      <c r="A28" s="5" t="s">
        <v>15</v>
      </c>
      <c r="B28" s="5" t="s">
        <v>28</v>
      </c>
      <c r="C28" s="5" t="s">
        <v>19</v>
      </c>
      <c r="D28" s="6">
        <v>104098</v>
      </c>
      <c r="E28" s="6">
        <v>289080</v>
      </c>
      <c r="F28" s="6">
        <v>237375</v>
      </c>
      <c r="G28" s="6">
        <v>111707</v>
      </c>
      <c r="H28" s="6">
        <v>110438</v>
      </c>
      <c r="I28" s="6">
        <v>200052</v>
      </c>
      <c r="J28" s="6">
        <v>218812</v>
      </c>
      <c r="K28" s="6">
        <v>101511</v>
      </c>
      <c r="L28" s="6">
        <v>186862</v>
      </c>
      <c r="M28" s="6">
        <v>382059</v>
      </c>
      <c r="N28" s="6">
        <v>153187</v>
      </c>
      <c r="O28" s="6">
        <v>374639</v>
      </c>
    </row>
    <row r="29" spans="1:15" x14ac:dyDescent="0.3">
      <c r="A29" s="5" t="s">
        <v>15</v>
      </c>
      <c r="B29" s="5" t="s">
        <v>28</v>
      </c>
      <c r="C29" s="5" t="s">
        <v>20</v>
      </c>
      <c r="D29" s="6">
        <v>3923</v>
      </c>
      <c r="E29" s="6">
        <v>10471</v>
      </c>
      <c r="F29" s="6">
        <v>13819</v>
      </c>
      <c r="G29" s="6">
        <v>2468</v>
      </c>
      <c r="H29" s="6">
        <v>267196</v>
      </c>
      <c r="I29" s="6">
        <v>4721</v>
      </c>
      <c r="J29" s="6">
        <v>4175</v>
      </c>
      <c r="K29" s="6">
        <v>2367</v>
      </c>
      <c r="L29" s="6">
        <v>38270</v>
      </c>
      <c r="M29" s="6">
        <v>8566</v>
      </c>
      <c r="N29" s="6">
        <v>5997</v>
      </c>
      <c r="O29" s="6">
        <v>1018</v>
      </c>
    </row>
    <row r="30" spans="1:15" x14ac:dyDescent="0.3">
      <c r="A30" s="5" t="s">
        <v>15</v>
      </c>
      <c r="B30" s="5" t="s">
        <v>28</v>
      </c>
      <c r="C30" s="5" t="s">
        <v>27</v>
      </c>
      <c r="D30" s="6">
        <v>0</v>
      </c>
      <c r="E30" s="6">
        <v>0</v>
      </c>
      <c r="F30" s="6">
        <v>8443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738</v>
      </c>
      <c r="N30" s="6">
        <v>0</v>
      </c>
      <c r="O30" s="6">
        <v>0</v>
      </c>
    </row>
    <row r="31" spans="1:15" x14ac:dyDescent="0.3">
      <c r="A31" s="5" t="s">
        <v>15</v>
      </c>
      <c r="B31" s="5" t="s">
        <v>28</v>
      </c>
      <c r="C31" s="5" t="s">
        <v>21</v>
      </c>
      <c r="D31" s="6">
        <v>88056</v>
      </c>
      <c r="E31" s="6">
        <v>2014543</v>
      </c>
      <c r="F31" s="6">
        <v>1448716</v>
      </c>
      <c r="G31" s="6">
        <v>352339</v>
      </c>
      <c r="H31" s="6">
        <v>1339176</v>
      </c>
      <c r="I31" s="6">
        <v>661662</v>
      </c>
      <c r="J31" s="6">
        <v>225740</v>
      </c>
      <c r="K31" s="6">
        <v>603582</v>
      </c>
      <c r="L31" s="6">
        <v>767596</v>
      </c>
      <c r="M31" s="6">
        <v>303513</v>
      </c>
      <c r="N31" s="6">
        <v>382612</v>
      </c>
      <c r="O31" s="6">
        <v>869677</v>
      </c>
    </row>
    <row r="32" spans="1:15" x14ac:dyDescent="0.3">
      <c r="A32" s="5" t="s">
        <v>15</v>
      </c>
      <c r="B32" s="5" t="s">
        <v>28</v>
      </c>
      <c r="C32" s="5" t="s">
        <v>22</v>
      </c>
      <c r="D32" s="6">
        <v>13840</v>
      </c>
      <c r="E32" s="6">
        <v>0</v>
      </c>
      <c r="F32" s="6">
        <v>1200</v>
      </c>
      <c r="G32" s="6">
        <v>1100</v>
      </c>
      <c r="H32" s="6">
        <v>25904</v>
      </c>
      <c r="I32" s="6">
        <v>20582</v>
      </c>
      <c r="J32" s="6">
        <v>20640</v>
      </c>
      <c r="K32" s="6">
        <v>16800</v>
      </c>
      <c r="L32" s="6">
        <v>70500</v>
      </c>
      <c r="M32" s="6">
        <v>18790</v>
      </c>
      <c r="N32" s="6">
        <v>34232</v>
      </c>
      <c r="O32" s="6">
        <v>63920</v>
      </c>
    </row>
    <row r="33" spans="1:15" x14ac:dyDescent="0.3">
      <c r="A33" s="5" t="s">
        <v>15</v>
      </c>
      <c r="B33" s="5" t="s">
        <v>28</v>
      </c>
      <c r="C33" s="5" t="s">
        <v>24</v>
      </c>
      <c r="D33" s="6">
        <v>220943</v>
      </c>
      <c r="E33" s="6">
        <v>1987428</v>
      </c>
      <c r="F33" s="6">
        <v>1078411</v>
      </c>
      <c r="G33" s="6">
        <v>1039383</v>
      </c>
      <c r="H33" s="6">
        <v>1125944</v>
      </c>
      <c r="I33" s="6">
        <v>2294144</v>
      </c>
      <c r="J33" s="6">
        <v>930730</v>
      </c>
      <c r="K33" s="6">
        <v>885069</v>
      </c>
      <c r="L33" s="6">
        <v>1230809</v>
      </c>
      <c r="M33" s="6">
        <v>1614689</v>
      </c>
      <c r="N33" s="6">
        <v>668387</v>
      </c>
      <c r="O33" s="6">
        <v>2030968</v>
      </c>
    </row>
    <row r="34" spans="1:15" x14ac:dyDescent="0.3">
      <c r="A34" s="7" t="s">
        <v>15</v>
      </c>
      <c r="B34" s="5" t="s">
        <v>29</v>
      </c>
      <c r="C34" s="5" t="s">
        <v>17</v>
      </c>
      <c r="D34" s="6">
        <v>4541</v>
      </c>
      <c r="E34" s="6">
        <v>1867</v>
      </c>
      <c r="F34" s="6">
        <v>3543</v>
      </c>
      <c r="G34" s="6">
        <v>286</v>
      </c>
      <c r="H34" s="6">
        <v>3893</v>
      </c>
      <c r="I34" s="6">
        <v>223</v>
      </c>
      <c r="J34" s="6">
        <v>2683</v>
      </c>
      <c r="K34" s="6">
        <v>3494</v>
      </c>
      <c r="L34" s="6">
        <v>2546</v>
      </c>
      <c r="M34" s="6">
        <v>3978</v>
      </c>
      <c r="N34" s="6">
        <v>4386</v>
      </c>
      <c r="O34" s="6">
        <v>6421</v>
      </c>
    </row>
    <row r="35" spans="1:15" x14ac:dyDescent="0.3">
      <c r="A35" s="7" t="s">
        <v>15</v>
      </c>
      <c r="B35" s="5" t="s">
        <v>29</v>
      </c>
      <c r="C35" s="5" t="s">
        <v>18</v>
      </c>
      <c r="D35" s="6">
        <v>92</v>
      </c>
      <c r="E35" s="6">
        <v>8845</v>
      </c>
      <c r="F35" s="6">
        <v>8422</v>
      </c>
      <c r="G35" s="6">
        <v>1248</v>
      </c>
      <c r="H35" s="6">
        <v>726</v>
      </c>
      <c r="I35" s="6">
        <v>3616</v>
      </c>
      <c r="J35" s="6">
        <v>27615</v>
      </c>
      <c r="K35" s="6">
        <v>36828</v>
      </c>
      <c r="L35" s="6">
        <v>24446</v>
      </c>
      <c r="M35" s="6">
        <v>36645</v>
      </c>
      <c r="N35" s="6">
        <v>3388</v>
      </c>
      <c r="O35" s="6">
        <v>9122</v>
      </c>
    </row>
    <row r="36" spans="1:15" x14ac:dyDescent="0.3">
      <c r="A36" s="7" t="s">
        <v>15</v>
      </c>
      <c r="B36" s="5" t="s">
        <v>29</v>
      </c>
      <c r="C36" s="5" t="s">
        <v>19</v>
      </c>
      <c r="D36" s="6">
        <v>23464</v>
      </c>
      <c r="E36" s="6">
        <v>17692</v>
      </c>
      <c r="F36" s="6">
        <v>137917</v>
      </c>
      <c r="G36" s="6">
        <v>222836</v>
      </c>
      <c r="H36" s="6">
        <v>83484</v>
      </c>
      <c r="I36" s="6">
        <v>136897</v>
      </c>
      <c r="J36" s="6">
        <v>139</v>
      </c>
      <c r="K36" s="6">
        <v>15724</v>
      </c>
      <c r="L36" s="6">
        <v>7621</v>
      </c>
      <c r="M36" s="6">
        <v>222626</v>
      </c>
      <c r="N36" s="6">
        <v>153299</v>
      </c>
      <c r="O36" s="6">
        <v>14937</v>
      </c>
    </row>
    <row r="37" spans="1:15" x14ac:dyDescent="0.3">
      <c r="A37" s="7" t="s">
        <v>15</v>
      </c>
      <c r="B37" s="5" t="s">
        <v>29</v>
      </c>
      <c r="C37" s="5" t="s">
        <v>21</v>
      </c>
      <c r="D37" s="6">
        <v>111233</v>
      </c>
      <c r="E37" s="6">
        <v>193744</v>
      </c>
      <c r="F37" s="6">
        <v>337191</v>
      </c>
      <c r="G37" s="6">
        <v>32611</v>
      </c>
      <c r="H37" s="6">
        <v>179698</v>
      </c>
      <c r="I37" s="6">
        <v>2479647</v>
      </c>
      <c r="J37" s="6">
        <v>758516</v>
      </c>
      <c r="K37" s="6">
        <v>282449</v>
      </c>
      <c r="L37" s="6">
        <v>1167979</v>
      </c>
      <c r="M37" s="6">
        <v>313818</v>
      </c>
      <c r="N37" s="6">
        <v>33461</v>
      </c>
      <c r="O37" s="6">
        <v>46415</v>
      </c>
    </row>
    <row r="38" spans="1:15" x14ac:dyDescent="0.3">
      <c r="A38" s="7" t="s">
        <v>15</v>
      </c>
      <c r="B38" s="5" t="s">
        <v>29</v>
      </c>
      <c r="C38" s="5" t="s">
        <v>22</v>
      </c>
      <c r="D38" s="6">
        <v>478</v>
      </c>
      <c r="E38" s="6">
        <v>0</v>
      </c>
      <c r="F38" s="6">
        <v>0</v>
      </c>
      <c r="G38" s="6">
        <v>0</v>
      </c>
      <c r="H38" s="6">
        <v>368</v>
      </c>
      <c r="I38" s="6">
        <v>2</v>
      </c>
      <c r="J38" s="6">
        <v>11724</v>
      </c>
      <c r="K38" s="6">
        <v>0</v>
      </c>
      <c r="L38" s="6">
        <v>1</v>
      </c>
      <c r="M38" s="6">
        <v>17851</v>
      </c>
      <c r="N38" s="6">
        <v>19345</v>
      </c>
      <c r="O38" s="6">
        <v>2338</v>
      </c>
    </row>
    <row r="39" spans="1:15" x14ac:dyDescent="0.3">
      <c r="A39" s="7" t="s">
        <v>15</v>
      </c>
      <c r="B39" s="5" t="s">
        <v>29</v>
      </c>
      <c r="C39" s="5" t="s">
        <v>24</v>
      </c>
      <c r="D39" s="6">
        <v>2614248</v>
      </c>
      <c r="E39" s="6">
        <v>1354399</v>
      </c>
      <c r="F39" s="6">
        <v>246931</v>
      </c>
      <c r="G39" s="6">
        <v>2891278</v>
      </c>
      <c r="H39" s="6">
        <v>292719</v>
      </c>
      <c r="I39" s="6">
        <v>1646983</v>
      </c>
      <c r="J39" s="6">
        <v>48921</v>
      </c>
      <c r="K39" s="6">
        <v>97491</v>
      </c>
      <c r="L39" s="6">
        <v>447913</v>
      </c>
      <c r="M39" s="6">
        <v>1825522</v>
      </c>
      <c r="N39" s="6">
        <v>142653</v>
      </c>
      <c r="O39" s="6">
        <v>49765</v>
      </c>
    </row>
  </sheetData>
  <phoneticPr fontId="2" type="noConversion"/>
  <conditionalFormatting sqref="C2:C9">
    <cfRule type="cellIs" dxfId="4" priority="5" operator="equal">
      <formula>"합계"</formula>
    </cfRule>
  </conditionalFormatting>
  <conditionalFormatting sqref="C10:C17">
    <cfRule type="cellIs" dxfId="3" priority="4" operator="equal">
      <formula>"합계"</formula>
    </cfRule>
  </conditionalFormatting>
  <conditionalFormatting sqref="C18:C25">
    <cfRule type="cellIs" dxfId="2" priority="3" operator="equal">
      <formula>"합계"</formula>
    </cfRule>
  </conditionalFormatting>
  <conditionalFormatting sqref="C26:C33">
    <cfRule type="cellIs" dxfId="1" priority="2" operator="equal">
      <formula>"합계"</formula>
    </cfRule>
  </conditionalFormatting>
  <conditionalFormatting sqref="C34:C39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2024-11-05T13:25:29Z</dcterms:created>
  <dcterms:modified xsi:type="dcterms:W3CDTF">2024-11-05T13:25:30Z</dcterms:modified>
</cp:coreProperties>
</file>