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현재_통합_문서" defaultThemeVersion="202300"/>
  <mc:AlternateContent xmlns:mc="http://schemas.openxmlformats.org/markup-compatibility/2006">
    <mc:Choice Requires="x15">
      <x15ac:absPath xmlns:x15ac="http://schemas.microsoft.com/office/spreadsheetml/2010/11/ac" url="D:\교재집필_ 자료\엑셀2024(데이터활용과분석_한빛)\파일취합(xlsx)\파일분리\"/>
    </mc:Choice>
  </mc:AlternateContent>
  <xr:revisionPtr revIDLastSave="0" documentId="8_{C8564813-78E4-4BA3-9D78-CF454F341EEC}" xr6:coauthVersionLast="47" xr6:coauthVersionMax="47" xr10:uidLastSave="{00000000-0000-0000-0000-000000000000}"/>
  <bookViews>
    <workbookView xWindow="-120" yWindow="-120" windowWidth="29040" windowHeight="15720" xr2:uid="{351F5A0E-1290-4418-9317-47C2F9AC8CE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<sst xmlns="http://schemas.openxmlformats.org/spreadsheetml/2006/main" count="126" uniqueCount="30">
  <si>
    <t>항구</t>
  </si>
  <si>
    <t>년도</t>
    <phoneticPr fontId="2" type="noConversion"/>
  </si>
  <si>
    <t>품목분류</t>
    <phoneticPr fontId="2" type="noConversion"/>
  </si>
  <si>
    <t>1월</t>
    <phoneticPr fontId="2" type="noConversion"/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</si>
  <si>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</si>
  <si>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</si>
  <si>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</si>
  <si>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</si>
  <si>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</si>
  <si>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</si>
  <si>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</si>
  <si>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</si>
  <si>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</si>
  <si>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</si>
  <si>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</si>
  <si>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평택항</t>
  </si>
  <si>
    <t>2024년</t>
    <phoneticPr fontId="2" type="noConversion"/>
  </si>
  <si>
    <t>주류</t>
  </si>
  <si>
    <t>육류</t>
  </si>
  <si>
    <t>식품류</t>
  </si>
  <si>
    <t>전자제품</t>
  </si>
  <si>
    <t>조리기구</t>
  </si>
  <si>
    <t>선박부품</t>
  </si>
  <si>
    <t>악세사리</t>
  </si>
  <si>
    <t>유류</t>
  </si>
  <si>
    <t>조건부선용품</t>
  </si>
  <si>
    <t>기타</t>
  </si>
  <si>
    <t>2023년</t>
    <phoneticPr fontId="2" type="noConversion"/>
  </si>
  <si>
    <t>2022년</t>
    <phoneticPr fontId="2" type="noConversion"/>
  </si>
  <si>
    <t>2021년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</si>
</sst>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4" x14ac:knownFonts="1">
    <font>
      <sz val="11"/>
      <color theme="1"/>
      <name val="맑은 고딕"/>
      <family val="2"/>
      <charset val="129"/>
      <scheme val="minor"/>
    </font>
    <font>
      <b/>
      <sz val="10"/>
      <color theme="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76" fontId="3" fillId="0" borderId="5" xfId="0" applyNumberFormat="1" applyFont="1" applyBorder="1">
      <alignment vertical="center"/>
    </xf>
  </cellXfs>
  <cellStyles count="1">
    <cellStyle name="표준" xfId="0" builtinId="0"/>
  </cellStyles>
  <dxfs count="4"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B6EA86-FF54-49B9-807F-22D2BF8D5255}">
  <sheetPr codeName="Sheet1"/>
  <dimension ref="A1:O38"/>
  <sheetViews>
    <sheetView tabSelected="1" workbookViewId="0"/>
  </sheetViews>
  <sheetFormatPr defaultRowHeight="16.5" x14ac:dyDescent="0.3"/>
  <cols>
    <col min="1" max="1" width="6.375" bestFit="1" customWidth="1"/>
    <col min="2" max="2" width="6.625" bestFit="1" customWidth="1"/>
    <col min="3" max="3" width="11.375" bestFit="1" customWidth="1"/>
  </cols>
  <sheetData>
    <row r="1" spans="1:15" x14ac:dyDescent="0.3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</row>
    <row r="2" spans="1:15" x14ac:dyDescent="0.3">
      <c r="A2" s="5" t="s">
        <v>15</v>
      </c>
      <c r="B2" s="5" t="s">
        <v>16</v>
      </c>
      <c r="C2" s="5" t="s">
        <v>17</v>
      </c>
      <c r="D2" s="6">
        <v>14155</v>
      </c>
      <c r="E2" s="6">
        <v>11052</v>
      </c>
      <c r="F2" s="6">
        <v>14565</v>
      </c>
      <c r="G2" s="6">
        <v>15784</v>
      </c>
      <c r="H2" s="6">
        <v>20378</v>
      </c>
      <c r="I2" s="6">
        <v>15592</v>
      </c>
      <c r="J2" s="6">
        <v>17919</v>
      </c>
      <c r="K2" s="6">
        <v>16232</v>
      </c>
      <c r="L2" s="6">
        <v>12781</v>
      </c>
      <c r="M2" s="6">
        <v>11052</v>
      </c>
      <c r="N2" s="6">
        <v>14565</v>
      </c>
      <c r="O2" s="6">
        <v>20378</v>
      </c>
    </row>
    <row r="3" spans="1:15" x14ac:dyDescent="0.3">
      <c r="A3" s="5" t="s">
        <v>15</v>
      </c>
      <c r="B3" s="5" t="s">
        <v>16</v>
      </c>
      <c r="C3" s="5" t="s">
        <v>18</v>
      </c>
      <c r="D3" s="6">
        <v>100027</v>
      </c>
      <c r="E3" s="6">
        <v>91319</v>
      </c>
      <c r="F3" s="6">
        <v>130764</v>
      </c>
      <c r="G3" s="6">
        <v>192766</v>
      </c>
      <c r="H3" s="6">
        <v>167653</v>
      </c>
      <c r="I3" s="6">
        <v>134899</v>
      </c>
      <c r="J3" s="6">
        <v>102426</v>
      </c>
      <c r="K3" s="6">
        <v>110609</v>
      </c>
      <c r="L3" s="6">
        <v>100972</v>
      </c>
      <c r="M3" s="6">
        <v>91319</v>
      </c>
      <c r="N3" s="6">
        <v>130764</v>
      </c>
      <c r="O3" s="6">
        <v>167653</v>
      </c>
    </row>
    <row r="4" spans="1:15" x14ac:dyDescent="0.3">
      <c r="A4" s="5" t="s">
        <v>15</v>
      </c>
      <c r="B4" s="5" t="s">
        <v>16</v>
      </c>
      <c r="C4" s="5" t="s">
        <v>19</v>
      </c>
      <c r="D4" s="6">
        <v>372847</v>
      </c>
      <c r="E4" s="6">
        <v>446002</v>
      </c>
      <c r="F4" s="6">
        <v>534008</v>
      </c>
      <c r="G4" s="6">
        <v>647547</v>
      </c>
      <c r="H4" s="6">
        <v>545049</v>
      </c>
      <c r="I4" s="6">
        <v>466808</v>
      </c>
      <c r="J4" s="6">
        <v>525846</v>
      </c>
      <c r="K4" s="6">
        <v>715570</v>
      </c>
      <c r="L4" s="6">
        <v>603562</v>
      </c>
      <c r="M4" s="6">
        <v>446002</v>
      </c>
      <c r="N4" s="6">
        <v>534008</v>
      </c>
      <c r="O4" s="6">
        <v>545049</v>
      </c>
    </row>
    <row r="5" spans="1:15" x14ac:dyDescent="0.3">
      <c r="A5" s="5" t="s">
        <v>15</v>
      </c>
      <c r="B5" s="5" t="s">
        <v>16</v>
      </c>
      <c r="C5" s="5" t="s">
        <v>20</v>
      </c>
      <c r="D5" s="6">
        <v>11931</v>
      </c>
      <c r="E5" s="6">
        <v>10427</v>
      </c>
      <c r="F5" s="6">
        <v>37554</v>
      </c>
      <c r="G5" s="6">
        <v>24721</v>
      </c>
      <c r="H5" s="6">
        <v>5593</v>
      </c>
      <c r="I5" s="6">
        <v>8328</v>
      </c>
      <c r="J5" s="6">
        <v>8361</v>
      </c>
      <c r="K5" s="6">
        <v>7606</v>
      </c>
      <c r="L5" s="6">
        <v>21609</v>
      </c>
      <c r="M5" s="6">
        <v>10427</v>
      </c>
      <c r="N5" s="6">
        <v>37554</v>
      </c>
      <c r="O5" s="6">
        <v>5593</v>
      </c>
    </row>
    <row r="6" spans="1:15" x14ac:dyDescent="0.3">
      <c r="A6" s="5" t="s">
        <v>15</v>
      </c>
      <c r="B6" s="5" t="s">
        <v>16</v>
      </c>
      <c r="C6" s="5" t="s">
        <v>21</v>
      </c>
      <c r="D6" s="6">
        <v>230</v>
      </c>
      <c r="E6" s="6">
        <v>0</v>
      </c>
      <c r="F6" s="6">
        <v>274</v>
      </c>
      <c r="G6" s="6">
        <v>0</v>
      </c>
      <c r="H6" s="6">
        <v>0</v>
      </c>
      <c r="I6" s="6">
        <v>10</v>
      </c>
      <c r="J6" s="6">
        <v>0</v>
      </c>
      <c r="K6" s="6">
        <v>0</v>
      </c>
      <c r="L6" s="6">
        <v>0</v>
      </c>
      <c r="M6" s="6">
        <v>0</v>
      </c>
      <c r="N6" s="6">
        <v>274</v>
      </c>
      <c r="O6" s="6">
        <v>0</v>
      </c>
    </row>
    <row r="7" spans="1:15" x14ac:dyDescent="0.3">
      <c r="A7" s="5" t="s">
        <v>15</v>
      </c>
      <c r="B7" s="5" t="s">
        <v>16</v>
      </c>
      <c r="C7" s="5" t="s">
        <v>22</v>
      </c>
      <c r="D7" s="6">
        <v>2826426</v>
      </c>
      <c r="E7" s="6">
        <v>2621299</v>
      </c>
      <c r="F7" s="6">
        <v>2243608</v>
      </c>
      <c r="G7" s="6">
        <v>2549222</v>
      </c>
      <c r="H7" s="6">
        <v>1976531</v>
      </c>
      <c r="I7" s="6">
        <v>4065954</v>
      </c>
      <c r="J7" s="6">
        <v>2380191</v>
      </c>
      <c r="K7" s="6">
        <v>1951816</v>
      </c>
      <c r="L7" s="6">
        <v>1710997</v>
      </c>
      <c r="M7" s="6">
        <v>2621299</v>
      </c>
      <c r="N7" s="6">
        <v>2243608</v>
      </c>
      <c r="O7" s="6">
        <v>1976531</v>
      </c>
    </row>
    <row r="8" spans="1:15" x14ac:dyDescent="0.3">
      <c r="A8" s="5" t="s">
        <v>15</v>
      </c>
      <c r="B8" s="5" t="s">
        <v>16</v>
      </c>
      <c r="C8" s="5" t="s">
        <v>23</v>
      </c>
      <c r="D8" s="6">
        <v>264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380</v>
      </c>
      <c r="L8" s="6">
        <v>0</v>
      </c>
      <c r="M8" s="6">
        <v>0</v>
      </c>
      <c r="N8" s="6">
        <v>0</v>
      </c>
      <c r="O8" s="6">
        <v>0</v>
      </c>
    </row>
    <row r="9" spans="1:15" x14ac:dyDescent="0.3">
      <c r="A9" s="5" t="s">
        <v>15</v>
      </c>
      <c r="B9" s="5" t="s">
        <v>16</v>
      </c>
      <c r="C9" s="5" t="s">
        <v>24</v>
      </c>
      <c r="D9" s="6">
        <v>10573</v>
      </c>
      <c r="E9" s="6">
        <v>15740</v>
      </c>
      <c r="F9" s="6">
        <v>9910</v>
      </c>
      <c r="G9" s="6">
        <v>10588</v>
      </c>
      <c r="H9" s="6">
        <v>32387</v>
      </c>
      <c r="I9" s="6">
        <v>67229</v>
      </c>
      <c r="J9" s="6">
        <v>14189</v>
      </c>
      <c r="K9" s="6">
        <v>65093</v>
      </c>
      <c r="L9" s="6">
        <v>47322</v>
      </c>
      <c r="M9" s="6">
        <v>15740</v>
      </c>
      <c r="N9" s="6">
        <v>9910</v>
      </c>
      <c r="O9" s="6">
        <v>32387</v>
      </c>
    </row>
    <row r="10" spans="1:15" x14ac:dyDescent="0.3">
      <c r="A10" s="5" t="s">
        <v>15</v>
      </c>
      <c r="B10" s="5" t="s">
        <v>16</v>
      </c>
      <c r="C10" s="5" t="s">
        <v>25</v>
      </c>
      <c r="D10" s="6">
        <v>2048</v>
      </c>
      <c r="E10" s="6">
        <v>2650</v>
      </c>
      <c r="F10" s="6">
        <v>2482</v>
      </c>
      <c r="G10" s="6">
        <v>7695</v>
      </c>
      <c r="H10" s="6">
        <v>5950</v>
      </c>
      <c r="I10" s="6">
        <v>7710</v>
      </c>
      <c r="J10" s="6">
        <v>7166</v>
      </c>
      <c r="K10" s="6">
        <v>2870</v>
      </c>
      <c r="L10" s="6">
        <v>3580</v>
      </c>
      <c r="M10" s="6">
        <v>2650</v>
      </c>
      <c r="N10" s="6">
        <v>2482</v>
      </c>
      <c r="O10" s="6">
        <v>5950</v>
      </c>
    </row>
    <row r="11" spans="1:15" x14ac:dyDescent="0.3">
      <c r="A11" s="5" t="s">
        <v>15</v>
      </c>
      <c r="B11" s="5" t="s">
        <v>16</v>
      </c>
      <c r="C11" s="5" t="s">
        <v>26</v>
      </c>
      <c r="D11" s="6">
        <v>3463571</v>
      </c>
      <c r="E11" s="6">
        <v>1553671</v>
      </c>
      <c r="F11" s="6">
        <v>1721935</v>
      </c>
      <c r="G11" s="6">
        <v>2161912</v>
      </c>
      <c r="H11" s="6">
        <v>1670241</v>
      </c>
      <c r="I11" s="6">
        <v>1461987</v>
      </c>
      <c r="J11" s="6">
        <v>1735682</v>
      </c>
      <c r="K11" s="6">
        <v>2262699</v>
      </c>
      <c r="L11" s="6">
        <v>1337945</v>
      </c>
      <c r="M11" s="6">
        <v>1553671</v>
      </c>
      <c r="N11" s="6">
        <v>1721935</v>
      </c>
      <c r="O11" s="6">
        <v>1670241</v>
      </c>
    </row>
    <row r="12" spans="1:15" x14ac:dyDescent="0.3">
      <c r="A12" s="5" t="s">
        <v>15</v>
      </c>
      <c r="B12" s="5" t="s">
        <v>27</v>
      </c>
      <c r="C12" s="5" t="s">
        <v>17</v>
      </c>
      <c r="D12" s="6">
        <v>14978</v>
      </c>
      <c r="E12" s="6">
        <v>15393</v>
      </c>
      <c r="F12" s="6">
        <v>18106</v>
      </c>
      <c r="G12" s="6">
        <v>9834</v>
      </c>
      <c r="H12" s="6">
        <v>13157</v>
      </c>
      <c r="I12" s="6">
        <v>12956</v>
      </c>
      <c r="J12" s="6">
        <v>12960</v>
      </c>
      <c r="K12" s="6">
        <v>12407</v>
      </c>
      <c r="L12" s="6">
        <v>18607</v>
      </c>
      <c r="M12" s="6">
        <v>13666</v>
      </c>
      <c r="N12" s="6">
        <v>13440</v>
      </c>
      <c r="O12" s="6">
        <v>12517</v>
      </c>
    </row>
    <row r="13" spans="1:15" x14ac:dyDescent="0.3">
      <c r="A13" s="5" t="s">
        <v>15</v>
      </c>
      <c r="B13" s="5" t="s">
        <v>27</v>
      </c>
      <c r="C13" s="5" t="s">
        <v>18</v>
      </c>
      <c r="D13" s="6">
        <v>114313</v>
      </c>
      <c r="E13" s="6">
        <v>126477</v>
      </c>
      <c r="F13" s="6">
        <v>127442</v>
      </c>
      <c r="G13" s="6">
        <v>106271</v>
      </c>
      <c r="H13" s="6">
        <v>80308</v>
      </c>
      <c r="I13" s="6">
        <v>133569</v>
      </c>
      <c r="J13" s="6">
        <v>110202</v>
      </c>
      <c r="K13" s="6">
        <v>93566</v>
      </c>
      <c r="L13" s="6">
        <v>150769</v>
      </c>
      <c r="M13" s="6">
        <v>130271</v>
      </c>
      <c r="N13" s="6">
        <v>67377</v>
      </c>
      <c r="O13" s="6">
        <v>65637</v>
      </c>
    </row>
    <row r="14" spans="1:15" x14ac:dyDescent="0.3">
      <c r="A14" s="5" t="s">
        <v>15</v>
      </c>
      <c r="B14" s="5" t="s">
        <v>27</v>
      </c>
      <c r="C14" s="5" t="s">
        <v>19</v>
      </c>
      <c r="D14" s="6">
        <v>598313</v>
      </c>
      <c r="E14" s="6">
        <v>574584</v>
      </c>
      <c r="F14" s="6">
        <v>551083</v>
      </c>
      <c r="G14" s="6">
        <v>521101</v>
      </c>
      <c r="H14" s="6">
        <v>531495</v>
      </c>
      <c r="I14" s="6">
        <v>454520</v>
      </c>
      <c r="J14" s="6">
        <v>601488</v>
      </c>
      <c r="K14" s="6">
        <v>502632</v>
      </c>
      <c r="L14" s="6">
        <v>565543</v>
      </c>
      <c r="M14" s="6">
        <v>554019</v>
      </c>
      <c r="N14" s="6">
        <v>455183</v>
      </c>
      <c r="O14" s="6">
        <v>477040</v>
      </c>
    </row>
    <row r="15" spans="1:15" x14ac:dyDescent="0.3">
      <c r="A15" s="5" t="s">
        <v>15</v>
      </c>
      <c r="B15" s="5" t="s">
        <v>27</v>
      </c>
      <c r="C15" s="5" t="s">
        <v>20</v>
      </c>
      <c r="D15" s="6">
        <v>16793</v>
      </c>
      <c r="E15" s="6">
        <v>10136</v>
      </c>
      <c r="F15" s="6">
        <v>14000</v>
      </c>
      <c r="G15" s="6">
        <v>11620</v>
      </c>
      <c r="H15" s="6">
        <v>12873</v>
      </c>
      <c r="I15" s="6">
        <v>12949</v>
      </c>
      <c r="J15" s="6">
        <v>5826</v>
      </c>
      <c r="K15" s="6">
        <v>4887</v>
      </c>
      <c r="L15" s="6">
        <v>2403</v>
      </c>
      <c r="M15" s="6">
        <v>8921</v>
      </c>
      <c r="N15" s="6">
        <v>15204</v>
      </c>
      <c r="O15" s="6">
        <v>9024</v>
      </c>
    </row>
    <row r="16" spans="1:15" x14ac:dyDescent="0.3">
      <c r="A16" s="5" t="s">
        <v>15</v>
      </c>
      <c r="B16" s="5" t="s">
        <v>27</v>
      </c>
      <c r="C16" s="5" t="s">
        <v>22</v>
      </c>
      <c r="D16" s="6">
        <v>2479745</v>
      </c>
      <c r="E16" s="6">
        <v>1807939</v>
      </c>
      <c r="F16" s="6">
        <v>2656148</v>
      </c>
      <c r="G16" s="6">
        <v>1989618</v>
      </c>
      <c r="H16" s="6">
        <v>2108327</v>
      </c>
      <c r="I16" s="6">
        <v>1621909</v>
      </c>
      <c r="J16" s="6">
        <v>1961969</v>
      </c>
      <c r="K16" s="6">
        <v>1461338</v>
      </c>
      <c r="L16" s="6">
        <v>2740291</v>
      </c>
      <c r="M16" s="6">
        <v>3369184</v>
      </c>
      <c r="N16" s="6">
        <v>1495472</v>
      </c>
      <c r="O16" s="6">
        <v>1977696</v>
      </c>
    </row>
    <row r="17" spans="1:15" x14ac:dyDescent="0.3">
      <c r="A17" s="5" t="s">
        <v>15</v>
      </c>
      <c r="B17" s="5" t="s">
        <v>27</v>
      </c>
      <c r="C17" s="5" t="s">
        <v>24</v>
      </c>
      <c r="D17" s="6">
        <v>11542</v>
      </c>
      <c r="E17" s="6">
        <v>22683</v>
      </c>
      <c r="F17" s="6">
        <v>35582</v>
      </c>
      <c r="G17" s="6">
        <v>19977</v>
      </c>
      <c r="H17" s="6">
        <v>4687</v>
      </c>
      <c r="I17" s="6">
        <v>10564</v>
      </c>
      <c r="J17" s="6">
        <v>23875</v>
      </c>
      <c r="K17" s="6">
        <v>16778</v>
      </c>
      <c r="L17" s="6">
        <v>10798</v>
      </c>
      <c r="M17" s="6">
        <v>42956</v>
      </c>
      <c r="N17" s="6">
        <v>7132</v>
      </c>
      <c r="O17" s="6">
        <v>28269</v>
      </c>
    </row>
    <row r="18" spans="1:15" x14ac:dyDescent="0.3">
      <c r="A18" s="5" t="s">
        <v>15</v>
      </c>
      <c r="B18" s="5" t="s">
        <v>27</v>
      </c>
      <c r="C18" s="5" t="s">
        <v>25</v>
      </c>
      <c r="D18" s="6">
        <v>2810</v>
      </c>
      <c r="E18" s="6">
        <v>4540</v>
      </c>
      <c r="F18" s="6">
        <v>3140</v>
      </c>
      <c r="G18" s="6">
        <v>4880</v>
      </c>
      <c r="H18" s="6">
        <v>1710</v>
      </c>
      <c r="I18" s="6">
        <v>7259</v>
      </c>
      <c r="J18" s="6">
        <v>4140</v>
      </c>
      <c r="K18" s="6">
        <v>1080</v>
      </c>
      <c r="L18" s="6">
        <v>6290</v>
      </c>
      <c r="M18" s="6">
        <v>30692</v>
      </c>
      <c r="N18" s="6">
        <v>1320</v>
      </c>
      <c r="O18" s="6">
        <v>760</v>
      </c>
    </row>
    <row r="19" spans="1:15" x14ac:dyDescent="0.3">
      <c r="A19" s="5" t="s">
        <v>15</v>
      </c>
      <c r="B19" s="5" t="s">
        <v>27</v>
      </c>
      <c r="C19" s="5" t="s">
        <v>26</v>
      </c>
      <c r="D19" s="6">
        <v>1504852</v>
      </c>
      <c r="E19" s="6">
        <v>1607597</v>
      </c>
      <c r="F19" s="6">
        <v>1606750</v>
      </c>
      <c r="G19" s="6">
        <v>2183295</v>
      </c>
      <c r="H19" s="6">
        <v>1664483</v>
      </c>
      <c r="I19" s="6">
        <v>1704166</v>
      </c>
      <c r="J19" s="6">
        <v>1880909</v>
      </c>
      <c r="K19" s="6">
        <v>1774082</v>
      </c>
      <c r="L19" s="6">
        <v>1635063</v>
      </c>
      <c r="M19" s="6">
        <v>1996902</v>
      </c>
      <c r="N19" s="6">
        <v>1605830</v>
      </c>
      <c r="O19" s="6">
        <v>1631096</v>
      </c>
    </row>
    <row r="20" spans="1:15" x14ac:dyDescent="0.3">
      <c r="A20" s="5" t="s">
        <v>15</v>
      </c>
      <c r="B20" s="5" t="s">
        <v>28</v>
      </c>
      <c r="C20" s="5" t="s">
        <v>17</v>
      </c>
      <c r="D20" s="6">
        <v>10742</v>
      </c>
      <c r="E20" s="6">
        <v>10813</v>
      </c>
      <c r="F20" s="6">
        <v>10526</v>
      </c>
      <c r="G20" s="6">
        <v>9608</v>
      </c>
      <c r="H20" s="6">
        <v>11643</v>
      </c>
      <c r="I20" s="6">
        <v>9521</v>
      </c>
      <c r="J20" s="6">
        <v>10150</v>
      </c>
      <c r="K20" s="6">
        <v>15312</v>
      </c>
      <c r="L20" s="6">
        <v>14234</v>
      </c>
      <c r="M20" s="6">
        <v>14122</v>
      </c>
      <c r="N20" s="6">
        <v>12987</v>
      </c>
      <c r="O20" s="6">
        <v>9139</v>
      </c>
    </row>
    <row r="21" spans="1:15" x14ac:dyDescent="0.3">
      <c r="A21" s="5" t="s">
        <v>15</v>
      </c>
      <c r="B21" s="5" t="s">
        <v>28</v>
      </c>
      <c r="C21" s="5" t="s">
        <v>18</v>
      </c>
      <c r="D21" s="6">
        <v>45176</v>
      </c>
      <c r="E21" s="6">
        <v>77432</v>
      </c>
      <c r="F21" s="6">
        <v>91528</v>
      </c>
      <c r="G21" s="6">
        <v>98981</v>
      </c>
      <c r="H21" s="6">
        <v>53082</v>
      </c>
      <c r="I21" s="6">
        <v>110141</v>
      </c>
      <c r="J21" s="6">
        <v>142750</v>
      </c>
      <c r="K21" s="6">
        <v>169200</v>
      </c>
      <c r="L21" s="6">
        <v>77427</v>
      </c>
      <c r="M21" s="6">
        <v>164346</v>
      </c>
      <c r="N21" s="6">
        <v>128451</v>
      </c>
      <c r="O21" s="6">
        <v>162136</v>
      </c>
    </row>
    <row r="22" spans="1:15" x14ac:dyDescent="0.3">
      <c r="A22" s="5" t="s">
        <v>15</v>
      </c>
      <c r="B22" s="5" t="s">
        <v>28</v>
      </c>
      <c r="C22" s="5" t="s">
        <v>19</v>
      </c>
      <c r="D22" s="6">
        <v>551190</v>
      </c>
      <c r="E22" s="6">
        <v>477783</v>
      </c>
      <c r="F22" s="6">
        <v>507013</v>
      </c>
      <c r="G22" s="6">
        <v>500031</v>
      </c>
      <c r="H22" s="6">
        <v>572190</v>
      </c>
      <c r="I22" s="6">
        <v>443120</v>
      </c>
      <c r="J22" s="6">
        <v>492987</v>
      </c>
      <c r="K22" s="6">
        <v>545311</v>
      </c>
      <c r="L22" s="6">
        <v>429808</v>
      </c>
      <c r="M22" s="6">
        <v>528898</v>
      </c>
      <c r="N22" s="6">
        <v>444528</v>
      </c>
      <c r="O22" s="6">
        <v>401702</v>
      </c>
    </row>
    <row r="23" spans="1:15" x14ac:dyDescent="0.3">
      <c r="A23" s="5" t="s">
        <v>15</v>
      </c>
      <c r="B23" s="5" t="s">
        <v>28</v>
      </c>
      <c r="C23" s="5" t="s">
        <v>20</v>
      </c>
      <c r="D23" s="6">
        <v>4986</v>
      </c>
      <c r="E23" s="6">
        <v>3949</v>
      </c>
      <c r="F23" s="6">
        <v>9276</v>
      </c>
      <c r="G23" s="6">
        <v>9169</v>
      </c>
      <c r="H23" s="6">
        <v>9865</v>
      </c>
      <c r="I23" s="6">
        <v>5316</v>
      </c>
      <c r="J23" s="6">
        <v>3254</v>
      </c>
      <c r="K23" s="6">
        <v>6515</v>
      </c>
      <c r="L23" s="6">
        <v>15748</v>
      </c>
      <c r="M23" s="6">
        <v>7866</v>
      </c>
      <c r="N23" s="6">
        <v>10869</v>
      </c>
      <c r="O23" s="6">
        <v>8461</v>
      </c>
    </row>
    <row r="24" spans="1:15" x14ac:dyDescent="0.3">
      <c r="A24" s="5" t="s">
        <v>15</v>
      </c>
      <c r="B24" s="5" t="s">
        <v>28</v>
      </c>
      <c r="C24" s="5" t="s">
        <v>22</v>
      </c>
      <c r="D24" s="6">
        <v>1658470</v>
      </c>
      <c r="E24" s="6">
        <v>1349915</v>
      </c>
      <c r="F24" s="6">
        <v>2026098</v>
      </c>
      <c r="G24" s="6">
        <v>1819891</v>
      </c>
      <c r="H24" s="6">
        <v>1522132</v>
      </c>
      <c r="I24" s="6">
        <v>1330843</v>
      </c>
      <c r="J24" s="6">
        <v>1775681</v>
      </c>
      <c r="K24" s="6">
        <v>1756617</v>
      </c>
      <c r="L24" s="6">
        <v>1556005</v>
      </c>
      <c r="M24" s="6">
        <v>2396650</v>
      </c>
      <c r="N24" s="6">
        <v>2301139</v>
      </c>
      <c r="O24" s="6">
        <v>1301083</v>
      </c>
    </row>
    <row r="25" spans="1:15" x14ac:dyDescent="0.3">
      <c r="A25" s="5" t="s">
        <v>15</v>
      </c>
      <c r="B25" s="5" t="s">
        <v>28</v>
      </c>
      <c r="C25" s="5" t="s">
        <v>23</v>
      </c>
      <c r="D25" s="6">
        <v>170</v>
      </c>
      <c r="E25" s="6">
        <v>226</v>
      </c>
      <c r="F25" s="6">
        <v>226</v>
      </c>
      <c r="G25" s="6">
        <v>15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</row>
    <row r="26" spans="1:15" x14ac:dyDescent="0.3">
      <c r="A26" s="5" t="s">
        <v>15</v>
      </c>
      <c r="B26" s="5" t="s">
        <v>28</v>
      </c>
      <c r="C26" s="5" t="s">
        <v>24</v>
      </c>
      <c r="D26" s="6">
        <v>16736</v>
      </c>
      <c r="E26" s="6">
        <v>6957</v>
      </c>
      <c r="F26" s="6">
        <v>14652</v>
      </c>
      <c r="G26" s="6">
        <v>9090</v>
      </c>
      <c r="H26" s="6">
        <v>10279</v>
      </c>
      <c r="I26" s="6">
        <v>16084</v>
      </c>
      <c r="J26" s="6">
        <v>8970</v>
      </c>
      <c r="K26" s="6">
        <v>4712</v>
      </c>
      <c r="L26" s="6">
        <v>600</v>
      </c>
      <c r="M26" s="6">
        <v>240</v>
      </c>
      <c r="N26" s="6">
        <v>17816</v>
      </c>
      <c r="O26" s="6">
        <v>13313</v>
      </c>
    </row>
    <row r="27" spans="1:15" x14ac:dyDescent="0.3">
      <c r="A27" s="5" t="s">
        <v>15</v>
      </c>
      <c r="B27" s="5" t="s">
        <v>28</v>
      </c>
      <c r="C27" s="5" t="s">
        <v>25</v>
      </c>
      <c r="D27" s="6">
        <v>3347</v>
      </c>
      <c r="E27" s="6">
        <v>1550</v>
      </c>
      <c r="F27" s="6">
        <v>4210</v>
      </c>
      <c r="G27" s="6">
        <v>5580</v>
      </c>
      <c r="H27" s="6">
        <v>4210</v>
      </c>
      <c r="I27" s="6">
        <v>1016</v>
      </c>
      <c r="J27" s="6">
        <v>4780</v>
      </c>
      <c r="K27" s="6">
        <v>1500</v>
      </c>
      <c r="L27" s="6">
        <v>1810</v>
      </c>
      <c r="M27" s="6">
        <v>400</v>
      </c>
      <c r="N27" s="6">
        <v>4845</v>
      </c>
      <c r="O27" s="6">
        <v>7900</v>
      </c>
    </row>
    <row r="28" spans="1:15" x14ac:dyDescent="0.3">
      <c r="A28" s="5" t="s">
        <v>15</v>
      </c>
      <c r="B28" s="5" t="s">
        <v>28</v>
      </c>
      <c r="C28" s="5" t="s">
        <v>26</v>
      </c>
      <c r="D28" s="6">
        <v>2071533</v>
      </c>
      <c r="E28" s="6">
        <v>1398658</v>
      </c>
      <c r="F28" s="6">
        <v>1614150</v>
      </c>
      <c r="G28" s="6">
        <v>1621978</v>
      </c>
      <c r="H28" s="6">
        <v>2102348</v>
      </c>
      <c r="I28" s="6">
        <v>1241975</v>
      </c>
      <c r="J28" s="6">
        <v>2159778</v>
      </c>
      <c r="K28" s="6">
        <v>1769270</v>
      </c>
      <c r="L28" s="6">
        <v>1394169</v>
      </c>
      <c r="M28" s="6">
        <v>1973334</v>
      </c>
      <c r="N28" s="6">
        <v>1162718</v>
      </c>
      <c r="O28" s="6">
        <v>1649926</v>
      </c>
    </row>
    <row r="29" spans="1:15" x14ac:dyDescent="0.3">
      <c r="A29" s="5" t="s">
        <v>15</v>
      </c>
      <c r="B29" s="5" t="s">
        <v>29</v>
      </c>
      <c r="C29" s="5" t="s">
        <v>17</v>
      </c>
      <c r="D29" s="6">
        <v>11532</v>
      </c>
      <c r="E29" s="6">
        <v>11507</v>
      </c>
      <c r="F29" s="6">
        <v>14339</v>
      </c>
      <c r="G29" s="6">
        <v>10921</v>
      </c>
      <c r="H29" s="6">
        <v>10947</v>
      </c>
      <c r="I29" s="6">
        <v>10307</v>
      </c>
      <c r="J29" s="6">
        <v>8053</v>
      </c>
      <c r="K29" s="6">
        <v>10710</v>
      </c>
      <c r="L29" s="6">
        <v>12277</v>
      </c>
      <c r="M29" s="6">
        <v>9893</v>
      </c>
      <c r="N29" s="6">
        <v>9093</v>
      </c>
      <c r="O29" s="6">
        <v>10726</v>
      </c>
    </row>
    <row r="30" spans="1:15" x14ac:dyDescent="0.3">
      <c r="A30" s="5" t="s">
        <v>15</v>
      </c>
      <c r="B30" s="5" t="s">
        <v>29</v>
      </c>
      <c r="C30" s="5" t="s">
        <v>18</v>
      </c>
      <c r="D30" s="6">
        <v>86311</v>
      </c>
      <c r="E30" s="6">
        <v>83009</v>
      </c>
      <c r="F30" s="6">
        <v>63713</v>
      </c>
      <c r="G30" s="6">
        <v>51434</v>
      </c>
      <c r="H30" s="6">
        <v>93935</v>
      </c>
      <c r="I30" s="6">
        <v>101738</v>
      </c>
      <c r="J30" s="6">
        <v>34634</v>
      </c>
      <c r="K30" s="6">
        <v>77413</v>
      </c>
      <c r="L30" s="6">
        <v>89524</v>
      </c>
      <c r="M30" s="6">
        <v>75476</v>
      </c>
      <c r="N30" s="6">
        <v>69033</v>
      </c>
      <c r="O30" s="6">
        <v>122345</v>
      </c>
    </row>
    <row r="31" spans="1:15" x14ac:dyDescent="0.3">
      <c r="A31" s="5" t="s">
        <v>15</v>
      </c>
      <c r="B31" s="5" t="s">
        <v>29</v>
      </c>
      <c r="C31" s="5" t="s">
        <v>19</v>
      </c>
      <c r="D31" s="6">
        <v>480396</v>
      </c>
      <c r="E31" s="6">
        <v>362614</v>
      </c>
      <c r="F31" s="6">
        <v>366926</v>
      </c>
      <c r="G31" s="6">
        <v>421752</v>
      </c>
      <c r="H31" s="6">
        <v>414883</v>
      </c>
      <c r="I31" s="6">
        <v>379187</v>
      </c>
      <c r="J31" s="6">
        <v>430186</v>
      </c>
      <c r="K31" s="6">
        <v>451760</v>
      </c>
      <c r="L31" s="6">
        <v>555820</v>
      </c>
      <c r="M31" s="6">
        <v>423749</v>
      </c>
      <c r="N31" s="6">
        <v>394823</v>
      </c>
      <c r="O31" s="6">
        <v>445010</v>
      </c>
    </row>
    <row r="32" spans="1:15" x14ac:dyDescent="0.3">
      <c r="A32" s="5" t="s">
        <v>15</v>
      </c>
      <c r="B32" s="5" t="s">
        <v>29</v>
      </c>
      <c r="C32" s="5" t="s">
        <v>20</v>
      </c>
      <c r="D32" s="6">
        <v>4765</v>
      </c>
      <c r="E32" s="6">
        <v>35188</v>
      </c>
      <c r="F32" s="6">
        <v>15147</v>
      </c>
      <c r="G32" s="6">
        <v>12315</v>
      </c>
      <c r="H32" s="6">
        <v>6074</v>
      </c>
      <c r="I32" s="6">
        <v>23351</v>
      </c>
      <c r="J32" s="6">
        <v>16533</v>
      </c>
      <c r="K32" s="6">
        <v>9508</v>
      </c>
      <c r="L32" s="6">
        <v>8526</v>
      </c>
      <c r="M32" s="6">
        <v>9000</v>
      </c>
      <c r="N32" s="6">
        <v>18381</v>
      </c>
      <c r="O32" s="6">
        <v>8002</v>
      </c>
    </row>
    <row r="33" spans="1:15" x14ac:dyDescent="0.3">
      <c r="A33" s="5" t="s">
        <v>15</v>
      </c>
      <c r="B33" s="5" t="s">
        <v>29</v>
      </c>
      <c r="C33" s="5" t="s">
        <v>21</v>
      </c>
      <c r="D33" s="6">
        <v>0</v>
      </c>
      <c r="E33" s="6">
        <v>0</v>
      </c>
      <c r="F33" s="6">
        <v>20</v>
      </c>
      <c r="G33" s="6">
        <v>0</v>
      </c>
      <c r="H33" s="6">
        <v>157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91</v>
      </c>
      <c r="O33" s="6">
        <v>40</v>
      </c>
    </row>
    <row r="34" spans="1:15" x14ac:dyDescent="0.3">
      <c r="A34" s="5" t="s">
        <v>15</v>
      </c>
      <c r="B34" s="5" t="s">
        <v>29</v>
      </c>
      <c r="C34" s="5" t="s">
        <v>22</v>
      </c>
      <c r="D34" s="6">
        <v>2656996</v>
      </c>
      <c r="E34" s="6">
        <v>2644155</v>
      </c>
      <c r="F34" s="6">
        <v>1188203</v>
      </c>
      <c r="G34" s="6">
        <v>1395889</v>
      </c>
      <c r="H34" s="6">
        <v>1945146</v>
      </c>
      <c r="I34" s="6">
        <v>1893829</v>
      </c>
      <c r="J34" s="6">
        <v>1273073</v>
      </c>
      <c r="K34" s="6">
        <v>1341849</v>
      </c>
      <c r="L34" s="6">
        <v>1435280</v>
      </c>
      <c r="M34" s="6">
        <v>1351229</v>
      </c>
      <c r="N34" s="6">
        <v>2019446</v>
      </c>
      <c r="O34" s="6">
        <v>1462735</v>
      </c>
    </row>
    <row r="35" spans="1:15" x14ac:dyDescent="0.3">
      <c r="A35" s="5" t="s">
        <v>15</v>
      </c>
      <c r="B35" s="5" t="s">
        <v>29</v>
      </c>
      <c r="C35" s="5" t="s">
        <v>23</v>
      </c>
      <c r="D35" s="6">
        <v>0</v>
      </c>
      <c r="E35" s="6">
        <v>180</v>
      </c>
      <c r="F35" s="6">
        <v>110</v>
      </c>
      <c r="G35" s="6">
        <v>610</v>
      </c>
      <c r="H35" s="6">
        <v>10931</v>
      </c>
      <c r="I35" s="6">
        <v>95</v>
      </c>
      <c r="J35" s="6">
        <v>65</v>
      </c>
      <c r="K35" s="6">
        <v>70</v>
      </c>
      <c r="L35" s="6">
        <v>144</v>
      </c>
      <c r="M35" s="6">
        <v>104</v>
      </c>
      <c r="N35" s="6">
        <v>143</v>
      </c>
      <c r="O35" s="6">
        <v>159</v>
      </c>
    </row>
    <row r="36" spans="1:15" x14ac:dyDescent="0.3">
      <c r="A36" s="5" t="s">
        <v>15</v>
      </c>
      <c r="B36" s="5" t="s">
        <v>29</v>
      </c>
      <c r="C36" s="5" t="s">
        <v>24</v>
      </c>
      <c r="D36" s="6">
        <v>12781</v>
      </c>
      <c r="E36" s="6">
        <v>1187</v>
      </c>
      <c r="F36" s="6">
        <v>10582</v>
      </c>
      <c r="G36" s="6">
        <v>24160</v>
      </c>
      <c r="H36" s="6">
        <v>12083</v>
      </c>
      <c r="I36" s="6">
        <v>1750</v>
      </c>
      <c r="J36" s="6">
        <v>1995</v>
      </c>
      <c r="K36" s="6">
        <v>11034</v>
      </c>
      <c r="L36" s="6">
        <v>0</v>
      </c>
      <c r="M36" s="6">
        <v>350</v>
      </c>
      <c r="N36" s="6">
        <v>1910</v>
      </c>
      <c r="O36" s="6">
        <v>13768</v>
      </c>
    </row>
    <row r="37" spans="1:15" x14ac:dyDescent="0.3">
      <c r="A37" s="5" t="s">
        <v>15</v>
      </c>
      <c r="B37" s="5" t="s">
        <v>29</v>
      </c>
      <c r="C37" s="5" t="s">
        <v>25</v>
      </c>
      <c r="D37" s="6">
        <v>1342</v>
      </c>
      <c r="E37" s="6">
        <v>1</v>
      </c>
      <c r="F37" s="6">
        <v>240</v>
      </c>
      <c r="G37" s="6">
        <v>2180</v>
      </c>
      <c r="H37" s="6">
        <v>1720</v>
      </c>
      <c r="I37" s="6">
        <v>10301</v>
      </c>
      <c r="J37" s="6">
        <v>500</v>
      </c>
      <c r="K37" s="6">
        <v>880</v>
      </c>
      <c r="L37" s="6">
        <v>3615</v>
      </c>
      <c r="M37" s="6">
        <v>4530</v>
      </c>
      <c r="N37" s="6">
        <v>1280</v>
      </c>
      <c r="O37" s="6">
        <v>3643</v>
      </c>
    </row>
    <row r="38" spans="1:15" x14ac:dyDescent="0.3">
      <c r="A38" s="5" t="s">
        <v>15</v>
      </c>
      <c r="B38" s="5" t="s">
        <v>29</v>
      </c>
      <c r="C38" s="5" t="s">
        <v>26</v>
      </c>
      <c r="D38" s="6">
        <v>1990050</v>
      </c>
      <c r="E38" s="6">
        <v>1406157</v>
      </c>
      <c r="F38" s="6">
        <v>1323676</v>
      </c>
      <c r="G38" s="6">
        <v>1649887</v>
      </c>
      <c r="H38" s="6">
        <v>1638431</v>
      </c>
      <c r="I38" s="6">
        <v>1419888</v>
      </c>
      <c r="J38" s="6">
        <v>1433148</v>
      </c>
      <c r="K38" s="6">
        <v>1309057</v>
      </c>
      <c r="L38" s="6">
        <v>1239393</v>
      </c>
      <c r="M38" s="6">
        <v>1610904</v>
      </c>
      <c r="N38" s="6">
        <v>1300127</v>
      </c>
      <c r="O38" s="6">
        <v>1429848</v>
      </c>
    </row>
  </sheetData>
  <phoneticPr fontId="2" type="noConversion"/>
  <conditionalFormatting sqref="C2:C11">
    <cfRule type="cellIs" dxfId="3" priority="4" operator="equal">
      <formula>"합계"</formula>
    </cfRule>
  </conditionalFormatting>
  <conditionalFormatting sqref="C12:C19">
    <cfRule type="cellIs" dxfId="2" priority="3" operator="equal">
      <formula>"합계"</formula>
    </cfRule>
  </conditionalFormatting>
  <conditionalFormatting sqref="C20:C28">
    <cfRule type="cellIs" dxfId="1" priority="2" operator="equal">
      <formula>"합계"</formula>
    </cfRule>
  </conditionalFormatting>
  <conditionalFormatting sqref="C29:C38">
    <cfRule type="cellIs" dxfId="0" priority="1" operator="equal">
      <formula>"합계"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2024-11-05T13:25:25Z</dcterms:created>
  <dcterms:modified xsi:type="dcterms:W3CDTF">2024-11-05T13:25:25Z</dcterms:modified>
</cp:coreProperties>
</file>