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487AFF17-AA24-44BA-8B77-834A1B8F4806}" xr6:coauthVersionLast="47" xr6:coauthVersionMax="47" xr10:uidLastSave="{00000000-0000-0000-0000-000000000000}"/>
  <bookViews>
    <workbookView xWindow="-120" yWindow="-120" windowWidth="29040" windowHeight="15720" xr2:uid="{7C916DD8-289C-4FE7-A6B6-8A9E512A41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<sst xmlns="http://schemas.openxmlformats.org/spreadsheetml/2006/main" count="93" uniqueCount="28">
  <si>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</si>
  <si>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</si>
  <si>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</si>
  <si>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</si>
  <si>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</si>
  <si>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</si>
  <si>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</si>
  <si>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</si>
  <si>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</si>
  <si>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</si>
  <si>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</si>
  <si>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</si>
  <si>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</si>
  <si>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</si>
  <si>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</si>
  <si>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호산항</t>
  </si>
  <si>
    <t>2024년</t>
    <phoneticPr fontId="2" type="noConversion"/>
  </si>
  <si>
    <t>주류</t>
  </si>
  <si>
    <t>담배</t>
  </si>
  <si>
    <t>육류</t>
  </si>
  <si>
    <t>식품류</t>
  </si>
  <si>
    <t>전자제품</t>
  </si>
  <si>
    <t>선박부품</t>
  </si>
  <si>
    <t>기타</t>
  </si>
  <si>
    <t>2023년</t>
    <phoneticPr fontId="2" type="noConversion"/>
  </si>
  <si>
    <t>2022년</t>
    <phoneticPr fontId="2" type="noConversion"/>
  </si>
  <si>
    <t>유류</t>
  </si>
  <si>
    <t>2021년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</si>
</sst>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54D73-DDB7-4B9F-B2B4-ED7B5CC56522}">
  <sheetPr codeName="Sheet1"/>
  <dimension ref="A1:O27"/>
  <sheetViews>
    <sheetView tabSelected="1" workbookViewId="0"/>
  </sheetViews>
  <sheetFormatPr defaultRowHeight="16.5" x14ac:dyDescent="0.3"/>
  <cols>
    <col min="1" max="1" width="6.375" bestFit="1" customWidth="1"/>
    <col min="2" max="2" width="6.625" bestFit="1" customWidth="1"/>
    <col min="3" max="3" width="8" bestFit="1" customWidth="1"/>
    <col min="4" max="10" width="7.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2169</v>
      </c>
      <c r="E2" s="6">
        <v>2219</v>
      </c>
      <c r="F2" s="6">
        <v>848</v>
      </c>
      <c r="G2" s="6">
        <v>2918</v>
      </c>
      <c r="H2" s="6">
        <v>354</v>
      </c>
      <c r="I2" s="6">
        <v>936</v>
      </c>
      <c r="J2" s="6">
        <v>446</v>
      </c>
      <c r="K2" s="6">
        <v>373</v>
      </c>
      <c r="L2" s="6">
        <v>345</v>
      </c>
      <c r="M2" s="6">
        <v>2219</v>
      </c>
      <c r="N2" s="6">
        <v>848</v>
      </c>
      <c r="O2" s="6">
        <v>354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1536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12</v>
      </c>
      <c r="E4" s="6">
        <v>22641</v>
      </c>
      <c r="F4" s="6">
        <v>10597</v>
      </c>
      <c r="G4" s="6">
        <v>0</v>
      </c>
      <c r="H4" s="6">
        <v>7</v>
      </c>
      <c r="I4" s="6">
        <v>3945</v>
      </c>
      <c r="J4" s="6">
        <v>3102</v>
      </c>
      <c r="K4" s="6">
        <v>0</v>
      </c>
      <c r="L4" s="6">
        <v>0</v>
      </c>
      <c r="M4" s="6">
        <v>22641</v>
      </c>
      <c r="N4" s="6">
        <v>10597</v>
      </c>
      <c r="O4" s="6">
        <v>7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66151</v>
      </c>
      <c r="E5" s="6">
        <v>51917</v>
      </c>
      <c r="F5" s="6">
        <v>41170</v>
      </c>
      <c r="G5" s="6">
        <v>52241</v>
      </c>
      <c r="H5" s="6">
        <v>21412</v>
      </c>
      <c r="I5" s="6">
        <v>47289</v>
      </c>
      <c r="J5" s="6">
        <v>20410</v>
      </c>
      <c r="K5" s="6">
        <v>21122</v>
      </c>
      <c r="L5" s="6">
        <v>15428</v>
      </c>
      <c r="M5" s="6">
        <v>51917</v>
      </c>
      <c r="N5" s="6">
        <v>41170</v>
      </c>
      <c r="O5" s="6">
        <v>21412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125</v>
      </c>
      <c r="E6" s="6">
        <v>0</v>
      </c>
      <c r="F6" s="6">
        <v>4149</v>
      </c>
      <c r="G6" s="6">
        <v>0</v>
      </c>
      <c r="H6" s="6">
        <v>0</v>
      </c>
      <c r="I6" s="6">
        <v>0</v>
      </c>
      <c r="J6" s="6">
        <v>300</v>
      </c>
      <c r="K6" s="6">
        <v>0</v>
      </c>
      <c r="L6" s="6">
        <v>1320</v>
      </c>
      <c r="M6" s="6">
        <v>0</v>
      </c>
      <c r="N6" s="6">
        <v>4149</v>
      </c>
      <c r="O6" s="6">
        <v>0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7154</v>
      </c>
      <c r="E7" s="6">
        <v>25315</v>
      </c>
      <c r="F7" s="6">
        <v>17680</v>
      </c>
      <c r="G7" s="6">
        <v>38852</v>
      </c>
      <c r="H7" s="6">
        <v>209098</v>
      </c>
      <c r="I7" s="6">
        <v>513458</v>
      </c>
      <c r="J7" s="6">
        <v>12043</v>
      </c>
      <c r="K7" s="6">
        <v>4950</v>
      </c>
      <c r="L7" s="6">
        <v>193</v>
      </c>
      <c r="M7" s="6">
        <v>25315</v>
      </c>
      <c r="N7" s="6">
        <v>17680</v>
      </c>
      <c r="O7" s="6">
        <v>209098</v>
      </c>
    </row>
    <row r="8" spans="1:15" x14ac:dyDescent="0.3">
      <c r="A8" s="5" t="s">
        <v>15</v>
      </c>
      <c r="B8" s="5" t="s">
        <v>16</v>
      </c>
      <c r="C8" s="5" t="s">
        <v>23</v>
      </c>
      <c r="D8" s="6">
        <v>255259</v>
      </c>
      <c r="E8" s="6">
        <v>267138</v>
      </c>
      <c r="F8" s="6">
        <v>50498</v>
      </c>
      <c r="G8" s="6">
        <v>368175</v>
      </c>
      <c r="H8" s="6">
        <v>132621</v>
      </c>
      <c r="I8" s="6">
        <v>68818</v>
      </c>
      <c r="J8" s="6">
        <v>19576</v>
      </c>
      <c r="K8" s="6">
        <v>61702</v>
      </c>
      <c r="L8" s="6">
        <v>251541</v>
      </c>
      <c r="M8" s="6">
        <v>267138</v>
      </c>
      <c r="N8" s="6">
        <v>50498</v>
      </c>
      <c r="O8" s="6">
        <v>132621</v>
      </c>
    </row>
    <row r="9" spans="1:15" x14ac:dyDescent="0.3">
      <c r="A9" s="5" t="s">
        <v>15</v>
      </c>
      <c r="B9" s="5" t="s">
        <v>24</v>
      </c>
      <c r="C9" s="5" t="s">
        <v>17</v>
      </c>
      <c r="D9" s="6">
        <v>1079</v>
      </c>
      <c r="E9" s="6">
        <v>1546</v>
      </c>
      <c r="F9" s="6">
        <v>4745</v>
      </c>
      <c r="G9" s="6">
        <v>719</v>
      </c>
      <c r="H9" s="6">
        <v>1184</v>
      </c>
      <c r="I9" s="6">
        <v>1796</v>
      </c>
      <c r="J9" s="6">
        <v>1012</v>
      </c>
      <c r="K9" s="6">
        <v>1334</v>
      </c>
      <c r="L9" s="6">
        <v>2748</v>
      </c>
      <c r="M9" s="6">
        <v>627</v>
      </c>
      <c r="N9" s="6">
        <v>3223</v>
      </c>
      <c r="O9" s="6">
        <v>1229</v>
      </c>
    </row>
    <row r="10" spans="1:15" x14ac:dyDescent="0.3">
      <c r="A10" s="5" t="s">
        <v>15</v>
      </c>
      <c r="B10" s="5" t="s">
        <v>24</v>
      </c>
      <c r="C10" s="5" t="s">
        <v>19</v>
      </c>
      <c r="D10" s="6">
        <v>4253</v>
      </c>
      <c r="E10" s="6">
        <v>11879</v>
      </c>
      <c r="F10" s="6">
        <v>21339</v>
      </c>
      <c r="G10" s="6">
        <v>2581</v>
      </c>
      <c r="H10" s="6">
        <v>42259</v>
      </c>
      <c r="I10" s="6">
        <v>5340</v>
      </c>
      <c r="J10" s="6">
        <v>3004</v>
      </c>
      <c r="K10" s="6">
        <v>7326</v>
      </c>
      <c r="L10" s="6">
        <v>478</v>
      </c>
      <c r="M10" s="6">
        <v>5002</v>
      </c>
      <c r="N10" s="6">
        <v>12232</v>
      </c>
      <c r="O10" s="6">
        <v>0</v>
      </c>
    </row>
    <row r="11" spans="1:15" x14ac:dyDescent="0.3">
      <c r="A11" s="5" t="s">
        <v>15</v>
      </c>
      <c r="B11" s="5" t="s">
        <v>24</v>
      </c>
      <c r="C11" s="5" t="s">
        <v>20</v>
      </c>
      <c r="D11" s="6">
        <v>44674</v>
      </c>
      <c r="E11" s="6">
        <v>61201</v>
      </c>
      <c r="F11" s="6">
        <v>103911</v>
      </c>
      <c r="G11" s="6">
        <v>32752</v>
      </c>
      <c r="H11" s="6">
        <v>12428</v>
      </c>
      <c r="I11" s="6">
        <v>26483</v>
      </c>
      <c r="J11" s="6">
        <v>57689</v>
      </c>
      <c r="K11" s="6">
        <v>29771</v>
      </c>
      <c r="L11" s="6">
        <v>6773</v>
      </c>
      <c r="M11" s="6">
        <v>53762</v>
      </c>
      <c r="N11" s="6">
        <v>83721</v>
      </c>
      <c r="O11" s="6">
        <v>38022</v>
      </c>
    </row>
    <row r="12" spans="1:15" x14ac:dyDescent="0.3">
      <c r="A12" s="5" t="s">
        <v>15</v>
      </c>
      <c r="B12" s="5" t="s">
        <v>24</v>
      </c>
      <c r="C12" s="5" t="s">
        <v>21</v>
      </c>
      <c r="D12" s="6">
        <v>5170</v>
      </c>
      <c r="E12" s="6">
        <v>73</v>
      </c>
      <c r="F12" s="6">
        <v>4183</v>
      </c>
      <c r="G12" s="6">
        <v>0</v>
      </c>
      <c r="H12" s="6">
        <v>1700</v>
      </c>
      <c r="I12" s="6">
        <v>2810</v>
      </c>
      <c r="J12" s="6">
        <v>0</v>
      </c>
      <c r="K12" s="6">
        <v>134</v>
      </c>
      <c r="L12" s="6">
        <v>220</v>
      </c>
      <c r="M12" s="6">
        <v>877</v>
      </c>
      <c r="N12" s="6">
        <v>500</v>
      </c>
      <c r="O12" s="6">
        <v>34</v>
      </c>
    </row>
    <row r="13" spans="1:15" x14ac:dyDescent="0.3">
      <c r="A13" s="5" t="s">
        <v>15</v>
      </c>
      <c r="B13" s="5" t="s">
        <v>24</v>
      </c>
      <c r="C13" s="5" t="s">
        <v>22</v>
      </c>
      <c r="D13" s="6">
        <v>48268</v>
      </c>
      <c r="E13" s="6">
        <v>20263</v>
      </c>
      <c r="F13" s="6">
        <v>171570</v>
      </c>
      <c r="G13" s="6">
        <v>54643</v>
      </c>
      <c r="H13" s="6">
        <v>60932</v>
      </c>
      <c r="I13" s="6">
        <v>104600</v>
      </c>
      <c r="J13" s="6">
        <v>68954</v>
      </c>
      <c r="K13" s="6">
        <v>7788</v>
      </c>
      <c r="L13" s="6">
        <v>2880</v>
      </c>
      <c r="M13" s="6">
        <v>374007</v>
      </c>
      <c r="N13" s="6">
        <v>51059</v>
      </c>
      <c r="O13" s="6">
        <v>43175</v>
      </c>
    </row>
    <row r="14" spans="1:15" x14ac:dyDescent="0.3">
      <c r="A14" s="5" t="s">
        <v>15</v>
      </c>
      <c r="B14" s="5" t="s">
        <v>24</v>
      </c>
      <c r="C14" s="5" t="s">
        <v>23</v>
      </c>
      <c r="D14" s="6">
        <v>218929</v>
      </c>
      <c r="E14" s="6">
        <v>434007</v>
      </c>
      <c r="F14" s="6">
        <v>625102</v>
      </c>
      <c r="G14" s="6">
        <v>70037</v>
      </c>
      <c r="H14" s="6">
        <v>221065</v>
      </c>
      <c r="I14" s="6">
        <v>178605</v>
      </c>
      <c r="J14" s="6">
        <v>143837</v>
      </c>
      <c r="K14" s="6">
        <v>265789</v>
      </c>
      <c r="L14" s="6">
        <v>287693</v>
      </c>
      <c r="M14" s="6">
        <v>138267</v>
      </c>
      <c r="N14" s="6">
        <v>161898</v>
      </c>
      <c r="O14" s="6">
        <v>93097</v>
      </c>
    </row>
    <row r="15" spans="1:15" x14ac:dyDescent="0.3">
      <c r="A15" s="5" t="s">
        <v>15</v>
      </c>
      <c r="B15" s="5" t="s">
        <v>25</v>
      </c>
      <c r="C15" s="5" t="s">
        <v>17</v>
      </c>
      <c r="D15" s="6">
        <v>1630</v>
      </c>
      <c r="E15" s="6">
        <v>1734</v>
      </c>
      <c r="F15" s="6">
        <v>1928</v>
      </c>
      <c r="G15" s="6">
        <v>1725</v>
      </c>
      <c r="H15" s="6">
        <v>1836</v>
      </c>
      <c r="I15" s="6">
        <v>1000</v>
      </c>
      <c r="J15" s="6">
        <v>1242</v>
      </c>
      <c r="K15" s="6">
        <v>1974</v>
      </c>
      <c r="L15" s="6">
        <v>1855</v>
      </c>
      <c r="M15" s="6">
        <v>3139</v>
      </c>
      <c r="N15" s="6">
        <v>721</v>
      </c>
      <c r="O15" s="6">
        <v>1026</v>
      </c>
    </row>
    <row r="16" spans="1:15" x14ac:dyDescent="0.3">
      <c r="A16" s="5" t="s">
        <v>15</v>
      </c>
      <c r="B16" s="5" t="s">
        <v>25</v>
      </c>
      <c r="C16" s="5" t="s">
        <v>19</v>
      </c>
      <c r="D16" s="6">
        <v>40846</v>
      </c>
      <c r="E16" s="6">
        <v>25768</v>
      </c>
      <c r="F16" s="6">
        <v>19149</v>
      </c>
      <c r="G16" s="6">
        <v>6962</v>
      </c>
      <c r="H16" s="6">
        <v>2101</v>
      </c>
      <c r="I16" s="6">
        <v>6995</v>
      </c>
      <c r="J16" s="6">
        <v>29609</v>
      </c>
      <c r="K16" s="6">
        <v>16635</v>
      </c>
      <c r="L16" s="6">
        <v>17904</v>
      </c>
      <c r="M16" s="6">
        <v>49673</v>
      </c>
      <c r="N16" s="6">
        <v>32105</v>
      </c>
      <c r="O16" s="6">
        <v>32033</v>
      </c>
    </row>
    <row r="17" spans="1:15" x14ac:dyDescent="0.3">
      <c r="A17" s="5" t="s">
        <v>15</v>
      </c>
      <c r="B17" s="5" t="s">
        <v>25</v>
      </c>
      <c r="C17" s="5" t="s">
        <v>20</v>
      </c>
      <c r="D17" s="6">
        <v>45522</v>
      </c>
      <c r="E17" s="6">
        <v>53000</v>
      </c>
      <c r="F17" s="6">
        <v>80331</v>
      </c>
      <c r="G17" s="6">
        <v>39534</v>
      </c>
      <c r="H17" s="6">
        <v>87330</v>
      </c>
      <c r="I17" s="6">
        <v>39973</v>
      </c>
      <c r="J17" s="6">
        <v>27759</v>
      </c>
      <c r="K17" s="6">
        <v>36328</v>
      </c>
      <c r="L17" s="6">
        <v>54912</v>
      </c>
      <c r="M17" s="6">
        <v>87068</v>
      </c>
      <c r="N17" s="6">
        <v>8754</v>
      </c>
      <c r="O17" s="6">
        <v>85218</v>
      </c>
    </row>
    <row r="18" spans="1:15" x14ac:dyDescent="0.3">
      <c r="A18" s="5" t="s">
        <v>15</v>
      </c>
      <c r="B18" s="5" t="s">
        <v>25</v>
      </c>
      <c r="C18" s="5" t="s">
        <v>21</v>
      </c>
      <c r="D18" s="6">
        <v>2211</v>
      </c>
      <c r="E18" s="6">
        <v>11260</v>
      </c>
      <c r="F18" s="6">
        <v>372</v>
      </c>
      <c r="G18" s="6">
        <v>0</v>
      </c>
      <c r="H18" s="6">
        <v>0</v>
      </c>
      <c r="I18" s="6">
        <v>0</v>
      </c>
      <c r="J18" s="6">
        <v>3154</v>
      </c>
      <c r="K18" s="6">
        <v>0</v>
      </c>
      <c r="L18" s="6">
        <v>9295</v>
      </c>
      <c r="M18" s="6">
        <v>1400</v>
      </c>
      <c r="N18" s="6">
        <v>3000</v>
      </c>
      <c r="O18" s="6">
        <v>0</v>
      </c>
    </row>
    <row r="19" spans="1:15" x14ac:dyDescent="0.3">
      <c r="A19" s="5" t="s">
        <v>15</v>
      </c>
      <c r="B19" s="5" t="s">
        <v>25</v>
      </c>
      <c r="C19" s="5" t="s">
        <v>22</v>
      </c>
      <c r="D19" s="6">
        <v>52764</v>
      </c>
      <c r="E19" s="6">
        <v>43509</v>
      </c>
      <c r="F19" s="6">
        <v>19222</v>
      </c>
      <c r="G19" s="6">
        <v>121215</v>
      </c>
      <c r="H19" s="6">
        <v>39249</v>
      </c>
      <c r="I19" s="6">
        <v>29459</v>
      </c>
      <c r="J19" s="6">
        <v>63302</v>
      </c>
      <c r="K19" s="6">
        <v>4074013</v>
      </c>
      <c r="L19" s="6">
        <v>130632</v>
      </c>
      <c r="M19" s="6">
        <v>154121</v>
      </c>
      <c r="N19" s="6">
        <v>22021</v>
      </c>
      <c r="O19" s="6">
        <v>103926</v>
      </c>
    </row>
    <row r="20" spans="1:15" x14ac:dyDescent="0.3">
      <c r="A20" s="5" t="s">
        <v>15</v>
      </c>
      <c r="B20" s="5" t="s">
        <v>25</v>
      </c>
      <c r="C20" s="5" t="s">
        <v>26</v>
      </c>
      <c r="D20" s="6">
        <v>1112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x14ac:dyDescent="0.3">
      <c r="A21" s="5" t="s">
        <v>15</v>
      </c>
      <c r="B21" s="5" t="s">
        <v>25</v>
      </c>
      <c r="C21" s="5" t="s">
        <v>23</v>
      </c>
      <c r="D21" s="6">
        <v>119510</v>
      </c>
      <c r="E21" s="6">
        <v>102618</v>
      </c>
      <c r="F21" s="6">
        <v>212965</v>
      </c>
      <c r="G21" s="6">
        <v>137131</v>
      </c>
      <c r="H21" s="6">
        <v>140737</v>
      </c>
      <c r="I21" s="6">
        <v>62835</v>
      </c>
      <c r="J21" s="6">
        <v>377459</v>
      </c>
      <c r="K21" s="6">
        <v>303804</v>
      </c>
      <c r="L21" s="6">
        <v>345838</v>
      </c>
      <c r="M21" s="6">
        <v>402324</v>
      </c>
      <c r="N21" s="6">
        <v>228073</v>
      </c>
      <c r="O21" s="6">
        <v>114629</v>
      </c>
    </row>
    <row r="22" spans="1:15" x14ac:dyDescent="0.3">
      <c r="A22" s="5" t="s">
        <v>15</v>
      </c>
      <c r="B22" s="5" t="s">
        <v>27</v>
      </c>
      <c r="C22" s="5" t="s">
        <v>17</v>
      </c>
      <c r="D22" s="6">
        <v>660</v>
      </c>
      <c r="E22" s="6">
        <v>1322</v>
      </c>
      <c r="F22" s="6">
        <v>1152</v>
      </c>
      <c r="G22" s="6">
        <v>2063</v>
      </c>
      <c r="H22" s="6">
        <v>2656</v>
      </c>
      <c r="I22" s="6">
        <v>278</v>
      </c>
      <c r="J22" s="6">
        <v>2736</v>
      </c>
      <c r="K22" s="6">
        <v>822</v>
      </c>
      <c r="L22" s="6">
        <v>2343</v>
      </c>
      <c r="M22" s="6">
        <v>3468</v>
      </c>
      <c r="N22" s="6">
        <v>1996</v>
      </c>
      <c r="O22" s="6">
        <v>2233</v>
      </c>
    </row>
    <row r="23" spans="1:15" x14ac:dyDescent="0.3">
      <c r="A23" s="5" t="s">
        <v>15</v>
      </c>
      <c r="B23" s="5" t="s">
        <v>27</v>
      </c>
      <c r="C23" s="5" t="s">
        <v>19</v>
      </c>
      <c r="D23" s="6">
        <v>0</v>
      </c>
      <c r="E23" s="6">
        <v>5968</v>
      </c>
      <c r="F23" s="6">
        <v>47510</v>
      </c>
      <c r="G23" s="6">
        <v>28340</v>
      </c>
      <c r="H23" s="6">
        <v>51177</v>
      </c>
      <c r="I23" s="6">
        <v>0</v>
      </c>
      <c r="J23" s="6">
        <v>0</v>
      </c>
      <c r="K23" s="6">
        <v>41489</v>
      </c>
      <c r="L23" s="6">
        <v>44779</v>
      </c>
      <c r="M23" s="6">
        <v>24296</v>
      </c>
      <c r="N23" s="6">
        <v>3038</v>
      </c>
      <c r="O23" s="6">
        <v>22543</v>
      </c>
    </row>
    <row r="24" spans="1:15" x14ac:dyDescent="0.3">
      <c r="A24" s="5" t="s">
        <v>15</v>
      </c>
      <c r="B24" s="5" t="s">
        <v>27</v>
      </c>
      <c r="C24" s="5" t="s">
        <v>20</v>
      </c>
      <c r="D24" s="6">
        <v>29419</v>
      </c>
      <c r="E24" s="6">
        <v>41416</v>
      </c>
      <c r="F24" s="6">
        <v>16878</v>
      </c>
      <c r="G24" s="6">
        <v>77003</v>
      </c>
      <c r="H24" s="6">
        <v>40456</v>
      </c>
      <c r="I24" s="6">
        <v>6837</v>
      </c>
      <c r="J24" s="6">
        <v>43173</v>
      </c>
      <c r="K24" s="6">
        <v>34419</v>
      </c>
      <c r="L24" s="6">
        <v>34778</v>
      </c>
      <c r="M24" s="6">
        <v>82628</v>
      </c>
      <c r="N24" s="6">
        <v>65531</v>
      </c>
      <c r="O24" s="6">
        <v>54473</v>
      </c>
    </row>
    <row r="25" spans="1:15" x14ac:dyDescent="0.3">
      <c r="A25" s="5" t="s">
        <v>15</v>
      </c>
      <c r="B25" s="5" t="s">
        <v>27</v>
      </c>
      <c r="C25" s="5" t="s">
        <v>21</v>
      </c>
      <c r="D25" s="6">
        <v>0</v>
      </c>
      <c r="E25" s="6">
        <v>7041</v>
      </c>
      <c r="F25" s="6">
        <v>290</v>
      </c>
      <c r="G25" s="6">
        <v>0</v>
      </c>
      <c r="H25" s="6">
        <v>1589</v>
      </c>
      <c r="I25" s="6">
        <v>0</v>
      </c>
      <c r="J25" s="6">
        <v>5663</v>
      </c>
      <c r="K25" s="6">
        <v>0</v>
      </c>
      <c r="L25" s="6">
        <v>2169</v>
      </c>
      <c r="M25" s="6">
        <v>7512</v>
      </c>
      <c r="N25" s="6">
        <v>0</v>
      </c>
      <c r="O25" s="6">
        <v>5495</v>
      </c>
    </row>
    <row r="26" spans="1:15" x14ac:dyDescent="0.3">
      <c r="A26" s="5" t="s">
        <v>15</v>
      </c>
      <c r="B26" s="5" t="s">
        <v>27</v>
      </c>
      <c r="C26" s="5" t="s">
        <v>22</v>
      </c>
      <c r="D26" s="6">
        <v>57676</v>
      </c>
      <c r="E26" s="6">
        <v>79063</v>
      </c>
      <c r="F26" s="6">
        <v>27751</v>
      </c>
      <c r="G26" s="6">
        <v>25346</v>
      </c>
      <c r="H26" s="6">
        <v>5908</v>
      </c>
      <c r="I26" s="6">
        <v>16987</v>
      </c>
      <c r="J26" s="6">
        <v>112420</v>
      </c>
      <c r="K26" s="6">
        <v>22339</v>
      </c>
      <c r="L26" s="6">
        <v>493668</v>
      </c>
      <c r="M26" s="6">
        <v>102472</v>
      </c>
      <c r="N26" s="6">
        <v>74780</v>
      </c>
      <c r="O26" s="6">
        <v>66783</v>
      </c>
    </row>
    <row r="27" spans="1:15" x14ac:dyDescent="0.3">
      <c r="A27" s="5" t="s">
        <v>15</v>
      </c>
      <c r="B27" s="5" t="s">
        <v>27</v>
      </c>
      <c r="C27" s="5" t="s">
        <v>23</v>
      </c>
      <c r="D27" s="6">
        <v>44140</v>
      </c>
      <c r="E27" s="6">
        <v>80277</v>
      </c>
      <c r="F27" s="6">
        <v>205302</v>
      </c>
      <c r="G27" s="6">
        <v>112533</v>
      </c>
      <c r="H27" s="6">
        <v>78863</v>
      </c>
      <c r="I27" s="6">
        <v>19720</v>
      </c>
      <c r="J27" s="6">
        <v>432190</v>
      </c>
      <c r="K27" s="6">
        <v>428914</v>
      </c>
      <c r="L27" s="6">
        <v>377415</v>
      </c>
      <c r="M27" s="6">
        <v>148325</v>
      </c>
      <c r="N27" s="6">
        <v>157626</v>
      </c>
      <c r="O27" s="6">
        <v>179972</v>
      </c>
    </row>
  </sheetData>
  <phoneticPr fontId="2" type="noConversion"/>
  <conditionalFormatting sqref="C2:C8">
    <cfRule type="cellIs" dxfId="3" priority="4" operator="equal">
      <formula>"합계"</formula>
    </cfRule>
  </conditionalFormatting>
  <conditionalFormatting sqref="C9:C14">
    <cfRule type="cellIs" dxfId="2" priority="3" operator="equal">
      <formula>"합계"</formula>
    </cfRule>
  </conditionalFormatting>
  <conditionalFormatting sqref="C15:C21">
    <cfRule type="cellIs" dxfId="1" priority="2" operator="equal">
      <formula>"합계"</formula>
    </cfRule>
  </conditionalFormatting>
  <conditionalFormatting sqref="C22:C27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2024-11-05T13:25:21Z</dcterms:created>
  <dcterms:modified xsi:type="dcterms:W3CDTF">2024-11-05T13:25:21Z</dcterms:modified>
</cp:coreProperties>
</file>