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BCAFBD09-D9D2-41D5-9238-852F06F474EB}" xr6:coauthVersionLast="47" xr6:coauthVersionMax="47" xr10:uidLastSave="{00000000-0000-0000-0000-000000000000}"/>
  <bookViews>
    <workbookView xWindow="20145" yWindow="2610" windowWidth="15570" windowHeight="11625" xr2:uid="{A9C71D77-708F-4C23-B6FF-533755CC0E56}"/>
  </bookViews>
  <sheets>
    <sheet name="연령대별가입자" sheetId="2" r:id="rId1"/>
    <sheet name="고객목록" sheetId="1" r:id="rId2"/>
  </sheets>
  <definedNames>
    <definedName name="_xlnm._FilterDatabase" localSheetId="1" hidden="1">고객목록!$A$4:$G$473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C8" i="2"/>
  <c r="C7" i="2"/>
  <c r="C11" i="2"/>
  <c r="C9" i="2"/>
  <c r="C12" i="2" l="1"/>
  <c r="D12" i="2" s="1"/>
  <c r="D9" i="2" l="1"/>
  <c r="D10" i="2"/>
  <c r="D8" i="2"/>
  <c r="D7" i="2"/>
  <c r="D11" i="2"/>
</calcChain>
</file>

<file path=xl/sharedStrings.xml><?xml version="1.0" encoding="utf-8"?>
<sst xmlns="http://schemas.openxmlformats.org/spreadsheetml/2006/main" count="2367" uniqueCount="1418">
  <si>
    <t>고객리스트</t>
    <phoneticPr fontId="2" type="noConversion"/>
  </si>
  <si>
    <t>고객번호</t>
    <phoneticPr fontId="2" type="noConversion"/>
  </si>
  <si>
    <t>고객명</t>
    <phoneticPr fontId="2" type="noConversion"/>
  </si>
  <si>
    <t>나이</t>
    <phoneticPr fontId="2" type="noConversion"/>
  </si>
  <si>
    <t>가입날짜</t>
    <phoneticPr fontId="2" type="noConversion"/>
  </si>
  <si>
    <t>연락처</t>
    <phoneticPr fontId="2" type="noConversion"/>
  </si>
  <si>
    <t>고객 등급</t>
    <phoneticPr fontId="2" type="noConversion"/>
  </si>
  <si>
    <t>방고은</t>
  </si>
  <si>
    <t>강나라</t>
  </si>
  <si>
    <t>김경애</t>
  </si>
  <si>
    <t>김도희</t>
  </si>
  <si>
    <t>심순애</t>
  </si>
  <si>
    <t>박재승</t>
  </si>
  <si>
    <t>이정희</t>
  </si>
  <si>
    <t>고수진</t>
  </si>
  <si>
    <t>박종관</t>
  </si>
  <si>
    <t>권경미</t>
  </si>
  <si>
    <t>김한수</t>
  </si>
  <si>
    <t>곽태관</t>
  </si>
  <si>
    <t>황은미</t>
  </si>
  <si>
    <t>박광석</t>
  </si>
  <si>
    <t>곽천운</t>
  </si>
  <si>
    <t>고현숙</t>
  </si>
  <si>
    <t>방기정</t>
  </si>
  <si>
    <t>장지희</t>
  </si>
  <si>
    <t>유민철</t>
  </si>
  <si>
    <t>서정순</t>
  </si>
  <si>
    <t>이선혜</t>
  </si>
  <si>
    <t>손지원</t>
  </si>
  <si>
    <t>고영길</t>
  </si>
  <si>
    <t>이종환</t>
  </si>
  <si>
    <t>김윤수</t>
  </si>
  <si>
    <t>김희숙</t>
  </si>
  <si>
    <t>구호남</t>
  </si>
  <si>
    <t>이성은</t>
  </si>
  <si>
    <t>황석민</t>
  </si>
  <si>
    <t>김필잎</t>
  </si>
  <si>
    <t>이창인</t>
  </si>
  <si>
    <t>김진혁</t>
  </si>
  <si>
    <t>김효민</t>
  </si>
  <si>
    <t>소진원</t>
  </si>
  <si>
    <t>구미성</t>
  </si>
  <si>
    <t>김태훈</t>
  </si>
  <si>
    <t>장지혜</t>
  </si>
  <si>
    <t>정석기</t>
  </si>
  <si>
    <t>곽경희</t>
  </si>
  <si>
    <t>윤명혁</t>
  </si>
  <si>
    <t>이혜정</t>
  </si>
  <si>
    <t>황명구</t>
  </si>
  <si>
    <t>나장수</t>
  </si>
  <si>
    <t>김우리</t>
  </si>
  <si>
    <t>김동형</t>
  </si>
  <si>
    <t>김경식</t>
  </si>
  <si>
    <t>전경구</t>
  </si>
  <si>
    <t>박대호</t>
  </si>
  <si>
    <t>윤명한</t>
  </si>
  <si>
    <t>윤경섭</t>
  </si>
  <si>
    <t>이회련</t>
  </si>
  <si>
    <t>김대근</t>
  </si>
  <si>
    <t>모인필</t>
  </si>
  <si>
    <t>이상아</t>
  </si>
  <si>
    <t>강미숙</t>
  </si>
  <si>
    <t>국소영</t>
  </si>
  <si>
    <t>권경동</t>
  </si>
  <si>
    <t>현용국</t>
  </si>
  <si>
    <t>이안성</t>
  </si>
  <si>
    <t>조용철</t>
  </si>
  <si>
    <t>김란</t>
  </si>
  <si>
    <t>박수선</t>
  </si>
  <si>
    <t>현공율</t>
  </si>
  <si>
    <t>윤정아</t>
  </si>
  <si>
    <t>이안나</t>
  </si>
  <si>
    <t>정구철</t>
  </si>
  <si>
    <t>김경민</t>
  </si>
  <si>
    <t>장화진</t>
  </si>
  <si>
    <t>김세진</t>
  </si>
  <si>
    <t>김경연</t>
  </si>
  <si>
    <t>강대석</t>
  </si>
  <si>
    <t>김태근</t>
  </si>
  <si>
    <t>김우영</t>
  </si>
  <si>
    <t>김윤선</t>
  </si>
  <si>
    <t>김성일</t>
  </si>
  <si>
    <t>이선영</t>
  </si>
  <si>
    <t>조민희</t>
  </si>
  <si>
    <t>고은정</t>
  </si>
  <si>
    <t>성기소</t>
  </si>
  <si>
    <t>정연섭</t>
  </si>
  <si>
    <t>정명화</t>
  </si>
  <si>
    <t>이주원</t>
  </si>
  <si>
    <t>조수영</t>
  </si>
  <si>
    <t>정삼철</t>
  </si>
  <si>
    <t>구진삼</t>
  </si>
  <si>
    <t>허선범</t>
  </si>
  <si>
    <t>황연정</t>
  </si>
  <si>
    <t>강명화</t>
  </si>
  <si>
    <t>송재봉</t>
  </si>
  <si>
    <t>김경열</t>
  </si>
  <si>
    <t>이상수</t>
  </si>
  <si>
    <t>공미경</t>
  </si>
  <si>
    <t>김홍은</t>
  </si>
  <si>
    <t>유아리</t>
  </si>
  <si>
    <t>김초롱</t>
  </si>
  <si>
    <t>신상복</t>
  </si>
  <si>
    <t>박희진</t>
  </si>
  <si>
    <t>장찬수</t>
  </si>
  <si>
    <t>방성운</t>
  </si>
  <si>
    <t>홍진태</t>
  </si>
  <si>
    <t>김미라</t>
  </si>
  <si>
    <t>장윤선</t>
  </si>
  <si>
    <t>윤호준</t>
  </si>
  <si>
    <t>양성모</t>
  </si>
  <si>
    <t>고혜진</t>
  </si>
  <si>
    <t>김영준</t>
  </si>
  <si>
    <t>오혁민</t>
  </si>
  <si>
    <t>신용국</t>
  </si>
  <si>
    <t>김명준</t>
  </si>
  <si>
    <t>김민정</t>
  </si>
  <si>
    <t>황신애</t>
  </si>
  <si>
    <t>이민아</t>
  </si>
  <si>
    <t>윤용상</t>
  </si>
  <si>
    <t>이희선</t>
  </si>
  <si>
    <t>심의보</t>
  </si>
  <si>
    <t>이철종</t>
  </si>
  <si>
    <t>구명모</t>
  </si>
  <si>
    <t>서요석</t>
  </si>
  <si>
    <t>고웅기</t>
  </si>
  <si>
    <t>장준식</t>
  </si>
  <si>
    <t>조안나</t>
  </si>
  <si>
    <t>강래오</t>
  </si>
  <si>
    <t>정희수</t>
  </si>
  <si>
    <t>방경환</t>
  </si>
  <si>
    <t>곽태규</t>
  </si>
  <si>
    <t>우영희</t>
  </si>
  <si>
    <t>홍세희</t>
  </si>
  <si>
    <t>이주미</t>
  </si>
  <si>
    <t>이호승</t>
  </si>
  <si>
    <t>김효선</t>
  </si>
  <si>
    <t>오희경</t>
  </si>
  <si>
    <t>국주영</t>
  </si>
  <si>
    <t>이선옥</t>
  </si>
  <si>
    <t>하보람</t>
  </si>
  <si>
    <t>이주혜</t>
  </si>
  <si>
    <t>김범석</t>
  </si>
  <si>
    <t>구희진</t>
  </si>
  <si>
    <t>이창하</t>
  </si>
  <si>
    <t>윤동주</t>
  </si>
  <si>
    <t>김한도</t>
  </si>
  <si>
    <t>조규호</t>
  </si>
  <si>
    <t>선윤아</t>
  </si>
  <si>
    <t>서자유</t>
  </si>
  <si>
    <t>우광진</t>
  </si>
  <si>
    <t>이혜령</t>
  </si>
  <si>
    <t>이미림</t>
  </si>
  <si>
    <t>유채림</t>
  </si>
  <si>
    <t>성충모</t>
  </si>
  <si>
    <t>탁수진</t>
  </si>
  <si>
    <t>함창모</t>
  </si>
  <si>
    <t>김홍원</t>
  </si>
  <si>
    <t>류태규</t>
  </si>
  <si>
    <t>정미영</t>
  </si>
  <si>
    <t>이신영</t>
  </si>
  <si>
    <t>황재훈</t>
  </si>
  <si>
    <t>김지후</t>
  </si>
  <si>
    <t>신영빈</t>
  </si>
  <si>
    <t>김지현</t>
  </si>
  <si>
    <t>김미진</t>
  </si>
  <si>
    <t>김영선</t>
  </si>
  <si>
    <t>구지은</t>
  </si>
  <si>
    <t>황경수</t>
  </si>
  <si>
    <t>박동규</t>
  </si>
  <si>
    <t>조영희</t>
  </si>
  <si>
    <t>고진석</t>
  </si>
  <si>
    <t>류하나</t>
  </si>
  <si>
    <t>고운주</t>
  </si>
  <si>
    <t>김경미</t>
  </si>
  <si>
    <t>박재명</t>
  </si>
  <si>
    <t>박인선</t>
  </si>
  <si>
    <t>김민호</t>
  </si>
  <si>
    <t>나인지</t>
  </si>
  <si>
    <t>이은영</t>
  </si>
  <si>
    <t>정봉구</t>
  </si>
  <si>
    <t>김재도</t>
  </si>
  <si>
    <t>신영란</t>
  </si>
  <si>
    <t>민혜련</t>
  </si>
  <si>
    <t>김경현</t>
  </si>
  <si>
    <t>김창태</t>
  </si>
  <si>
    <t>오아란</t>
  </si>
  <si>
    <t>김미영</t>
  </si>
  <si>
    <t>곽혜진</t>
  </si>
  <si>
    <t>김경락</t>
  </si>
  <si>
    <t>김세영</t>
  </si>
  <si>
    <t>강동준</t>
  </si>
  <si>
    <t>이선희</t>
  </si>
  <si>
    <t>안정희</t>
  </si>
  <si>
    <t>정다정</t>
  </si>
  <si>
    <t>박인영</t>
  </si>
  <si>
    <t>안정미</t>
  </si>
  <si>
    <t>정연승</t>
  </si>
  <si>
    <t>김익겸</t>
  </si>
  <si>
    <t>유정민</t>
  </si>
  <si>
    <t>신윤주</t>
  </si>
  <si>
    <t>유지현</t>
  </si>
  <si>
    <t>송인경</t>
  </si>
  <si>
    <t>하지현</t>
  </si>
  <si>
    <t>박고은</t>
  </si>
  <si>
    <t>김창섭</t>
  </si>
  <si>
    <t>이정민</t>
  </si>
  <si>
    <t>이주희</t>
  </si>
  <si>
    <t>김영은</t>
  </si>
  <si>
    <t>양소영</t>
  </si>
  <si>
    <t>이혜선</t>
  </si>
  <si>
    <t>박송이</t>
  </si>
  <si>
    <t>김명남</t>
  </si>
  <si>
    <t>손재규</t>
  </si>
  <si>
    <t>안기정</t>
  </si>
  <si>
    <t>윤진아</t>
  </si>
  <si>
    <t>신송희</t>
  </si>
  <si>
    <t>윤혜미</t>
  </si>
  <si>
    <t>박양희</t>
  </si>
  <si>
    <t>박누리</t>
  </si>
  <si>
    <t>이진숙</t>
  </si>
  <si>
    <t>박재갑</t>
  </si>
  <si>
    <t>김효주</t>
  </si>
  <si>
    <t>우지연</t>
  </si>
  <si>
    <t>김원태</t>
  </si>
  <si>
    <t>정성엽</t>
  </si>
  <si>
    <t>박소현</t>
  </si>
  <si>
    <t>곽형근</t>
  </si>
  <si>
    <t>김화진</t>
  </si>
  <si>
    <t>이소희</t>
  </si>
  <si>
    <t>정혜정</t>
  </si>
  <si>
    <t>조예나</t>
  </si>
  <si>
    <t>나하나</t>
  </si>
  <si>
    <t>안남영</t>
  </si>
  <si>
    <t>류예솔</t>
  </si>
  <si>
    <t>황철규</t>
  </si>
  <si>
    <t>박시현</t>
  </si>
  <si>
    <t>양명순</t>
  </si>
  <si>
    <t>구기송</t>
  </si>
  <si>
    <t>김인석</t>
  </si>
  <si>
    <t>함진경</t>
  </si>
  <si>
    <t>조성배</t>
  </si>
  <si>
    <t>김경모</t>
  </si>
  <si>
    <t>조광섭</t>
  </si>
  <si>
    <t>서동걸</t>
  </si>
  <si>
    <t>김원식</t>
  </si>
  <si>
    <t>서일민</t>
  </si>
  <si>
    <t>조수만</t>
  </si>
  <si>
    <t>정연정</t>
  </si>
  <si>
    <t>김현기</t>
  </si>
  <si>
    <t>김문근</t>
  </si>
  <si>
    <t>김경태</t>
  </si>
  <si>
    <t>안성호</t>
  </si>
  <si>
    <t>이진미</t>
  </si>
  <si>
    <t>이태영</t>
  </si>
  <si>
    <t>강미경</t>
  </si>
  <si>
    <t>박현준</t>
  </si>
  <si>
    <t>성현진</t>
  </si>
  <si>
    <t>박솔</t>
  </si>
  <si>
    <t>김영옥</t>
  </si>
  <si>
    <t>이춘수</t>
  </si>
  <si>
    <t>나주현</t>
  </si>
  <si>
    <t>이은이</t>
  </si>
  <si>
    <t>김지희</t>
  </si>
  <si>
    <t>정연우</t>
  </si>
  <si>
    <t>김준영</t>
  </si>
  <si>
    <t>김인숙</t>
  </si>
  <si>
    <t>이안선</t>
  </si>
  <si>
    <t>이은정</t>
  </si>
  <si>
    <t>유인애</t>
  </si>
  <si>
    <t>안정은</t>
  </si>
  <si>
    <t>공혜정</t>
  </si>
  <si>
    <t>민지현</t>
  </si>
  <si>
    <t>류기현</t>
  </si>
  <si>
    <t>정유라</t>
  </si>
  <si>
    <t>이호재</t>
  </si>
  <si>
    <t>류일환</t>
  </si>
  <si>
    <t>도주철</t>
  </si>
  <si>
    <t>이미래</t>
  </si>
  <si>
    <t>송지연</t>
  </si>
  <si>
    <t>박정관</t>
  </si>
  <si>
    <t>안경섭</t>
  </si>
  <si>
    <t>김경선</t>
  </si>
  <si>
    <t>이미애</t>
  </si>
  <si>
    <t>이미원</t>
  </si>
  <si>
    <t>공현아</t>
  </si>
  <si>
    <t>안디모데</t>
  </si>
  <si>
    <t>김미선</t>
  </si>
  <si>
    <t>박태환</t>
  </si>
  <si>
    <t>류훈모</t>
  </si>
  <si>
    <t>박효정</t>
  </si>
  <si>
    <t>이진희</t>
  </si>
  <si>
    <t>국중만</t>
  </si>
  <si>
    <t>김현수</t>
  </si>
  <si>
    <t>정보란</t>
  </si>
  <si>
    <t>유승혜</t>
  </si>
  <si>
    <t>정주미</t>
  </si>
  <si>
    <t>김민지</t>
  </si>
  <si>
    <t>010-6458-****</t>
  </si>
  <si>
    <t>010-9575-****</t>
  </si>
  <si>
    <t>010-8521-****</t>
  </si>
  <si>
    <t>010-3200-****</t>
  </si>
  <si>
    <t>010-1520-****</t>
  </si>
  <si>
    <t>010-0195-****</t>
  </si>
  <si>
    <t>010-8093-****</t>
  </si>
  <si>
    <t>010-7182-****</t>
  </si>
  <si>
    <t>010-4210-****</t>
  </si>
  <si>
    <t>010-0457-****</t>
  </si>
  <si>
    <t>010-4382-****</t>
  </si>
  <si>
    <t>VIP</t>
  </si>
  <si>
    <t>연령대</t>
    <phoneticPr fontId="2" type="noConversion"/>
  </si>
  <si>
    <t>가입자수</t>
    <phoneticPr fontId="2" type="noConversion"/>
  </si>
  <si>
    <t>20대</t>
    <phoneticPr fontId="2" type="noConversion"/>
  </si>
  <si>
    <t>30대</t>
    <phoneticPr fontId="2" type="noConversion"/>
  </si>
  <si>
    <t>40대</t>
  </si>
  <si>
    <t>50대</t>
  </si>
  <si>
    <t>전체</t>
    <phoneticPr fontId="2" type="noConversion"/>
  </si>
  <si>
    <t>가입율</t>
    <phoneticPr fontId="2" type="noConversion"/>
  </si>
  <si>
    <t>최대값</t>
    <phoneticPr fontId="2" type="noConversion"/>
  </si>
  <si>
    <t>나머지</t>
    <phoneticPr fontId="2" type="noConversion"/>
  </si>
  <si>
    <t>연령대별 가입자 현황</t>
    <phoneticPr fontId="2" type="noConversion"/>
  </si>
  <si>
    <t>20대</t>
  </si>
  <si>
    <t>30대</t>
  </si>
  <si>
    <t>연령대구분</t>
    <phoneticPr fontId="2" type="noConversion"/>
  </si>
  <si>
    <t>이유준</t>
  </si>
  <si>
    <t>장지후</t>
  </si>
  <si>
    <t>임지아</t>
  </si>
  <si>
    <t>김도현</t>
  </si>
  <si>
    <t>이서준</t>
  </si>
  <si>
    <t>이하준</t>
  </si>
  <si>
    <t>윤도현</t>
  </si>
  <si>
    <t>윤서준</t>
  </si>
  <si>
    <t>최수아</t>
  </si>
  <si>
    <t>임주원</t>
  </si>
  <si>
    <t>장지윤</t>
  </si>
  <si>
    <t>장하준</t>
  </si>
  <si>
    <t>임유준</t>
  </si>
  <si>
    <t>윤지후</t>
  </si>
  <si>
    <t>김서준</t>
  </si>
  <si>
    <t>조유준</t>
  </si>
  <si>
    <t>윤민서</t>
  </si>
  <si>
    <t>윤은서</t>
  </si>
  <si>
    <t>장민서</t>
  </si>
  <si>
    <t>정승민</t>
  </si>
  <si>
    <t>최태현</t>
  </si>
  <si>
    <t>강은서</t>
  </si>
  <si>
    <t>강도현</t>
  </si>
  <si>
    <t>조민서</t>
  </si>
  <si>
    <t>장지아</t>
  </si>
  <si>
    <t>강지민</t>
  </si>
  <si>
    <t>조민준</t>
  </si>
  <si>
    <t>윤주원</t>
  </si>
  <si>
    <t>조서연</t>
  </si>
  <si>
    <t>조승민</t>
  </si>
  <si>
    <t>정채원</t>
  </si>
  <si>
    <t>박지아</t>
  </si>
  <si>
    <t>장유준</t>
  </si>
  <si>
    <t>강지윤</t>
  </si>
  <si>
    <t>윤채원</t>
  </si>
  <si>
    <t>김서연</t>
  </si>
  <si>
    <t>강채원</t>
  </si>
  <si>
    <t>장도현</t>
  </si>
  <si>
    <t>조태현</t>
  </si>
  <si>
    <t>박은서</t>
  </si>
  <si>
    <t>장태현</t>
  </si>
  <si>
    <t>강예진</t>
  </si>
  <si>
    <t>강민준</t>
  </si>
  <si>
    <t>최하은</t>
  </si>
  <si>
    <t>장서준</t>
  </si>
  <si>
    <t>윤민준</t>
  </si>
  <si>
    <t>이민서</t>
  </si>
  <si>
    <t>임지윤</t>
  </si>
  <si>
    <t>정유준</t>
  </si>
  <si>
    <t>이지민</t>
  </si>
  <si>
    <t>박주원</t>
  </si>
  <si>
    <t>박지민</t>
  </si>
  <si>
    <t>조은서</t>
  </si>
  <si>
    <t>임태현</t>
  </si>
  <si>
    <t>장주원</t>
  </si>
  <si>
    <t>이지호</t>
  </si>
  <si>
    <t>최지아</t>
  </si>
  <si>
    <t>이지윤</t>
  </si>
  <si>
    <t>장지민</t>
  </si>
  <si>
    <t>김지아</t>
  </si>
  <si>
    <t>정서준</t>
  </si>
  <si>
    <t>김채원</t>
  </si>
  <si>
    <t>이수아</t>
  </si>
  <si>
    <t>최지후</t>
  </si>
  <si>
    <t>장채원</t>
  </si>
  <si>
    <t>정주원</t>
  </si>
  <si>
    <t>조예진</t>
  </si>
  <si>
    <t>강태현</t>
  </si>
  <si>
    <t>김지윤</t>
  </si>
  <si>
    <t>윤예진</t>
  </si>
  <si>
    <t>김하은</t>
  </si>
  <si>
    <t>정지호</t>
  </si>
  <si>
    <t>강서연</t>
  </si>
  <si>
    <t>박서준</t>
  </si>
  <si>
    <t>이지아</t>
  </si>
  <si>
    <t>강유준</t>
  </si>
  <si>
    <t>강지후</t>
  </si>
  <si>
    <t>강지호</t>
  </si>
  <si>
    <t>임서연</t>
  </si>
  <si>
    <t>최예진</t>
  </si>
  <si>
    <t>최서연</t>
  </si>
  <si>
    <t>장수아</t>
  </si>
  <si>
    <t>임지후</t>
  </si>
  <si>
    <t>이민준</t>
  </si>
  <si>
    <t>강하은</t>
  </si>
  <si>
    <t>강수아</t>
  </si>
  <si>
    <t>조서준</t>
  </si>
  <si>
    <t>정지후</t>
  </si>
  <si>
    <t>박하은</t>
  </si>
  <si>
    <t>윤지민</t>
  </si>
  <si>
    <t>김민준</t>
  </si>
  <si>
    <t>최도현</t>
  </si>
  <si>
    <t>김예진</t>
  </si>
  <si>
    <t>조도현</t>
  </si>
  <si>
    <t>조하은</t>
  </si>
  <si>
    <t>윤하준</t>
  </si>
  <si>
    <t>임서준</t>
  </si>
  <si>
    <t>조지후</t>
  </si>
  <si>
    <t>이지후</t>
  </si>
  <si>
    <t>조수아</t>
  </si>
  <si>
    <t>임지호</t>
  </si>
  <si>
    <t>정예진</t>
  </si>
  <si>
    <t>최유준</t>
  </si>
  <si>
    <t>박채원</t>
  </si>
  <si>
    <t>임수아</t>
  </si>
  <si>
    <t>박도현</t>
  </si>
  <si>
    <t>박지윤</t>
  </si>
  <si>
    <t>정지민</t>
  </si>
  <si>
    <t>김수아</t>
  </si>
  <si>
    <t>박민준</t>
  </si>
  <si>
    <t>정지아</t>
  </si>
  <si>
    <t>임예진</t>
  </si>
  <si>
    <t>장서연</t>
  </si>
  <si>
    <t>정하은</t>
  </si>
  <si>
    <t>김하준</t>
  </si>
  <si>
    <t>윤태현</t>
  </si>
  <si>
    <t>조채원</t>
  </si>
  <si>
    <t>윤지윤</t>
  </si>
  <si>
    <t>임민준</t>
  </si>
  <si>
    <t>조지민</t>
  </si>
  <si>
    <t>임도현</t>
  </si>
  <si>
    <t>김지민</t>
  </si>
  <si>
    <t>정태현</t>
  </si>
  <si>
    <t>강서준</t>
  </si>
  <si>
    <t>박예진</t>
  </si>
  <si>
    <t>강지아</t>
  </si>
  <si>
    <t>정하준</t>
  </si>
  <si>
    <t>박서연</t>
  </si>
  <si>
    <t>박태현</t>
  </si>
  <si>
    <t>임하은</t>
  </si>
  <si>
    <t>김승민</t>
  </si>
  <si>
    <t>장하은</t>
  </si>
  <si>
    <t>윤지아</t>
  </si>
  <si>
    <t>윤수아</t>
  </si>
  <si>
    <t>윤지호</t>
  </si>
  <si>
    <t>이승민</t>
  </si>
  <si>
    <t>조지윤</t>
  </si>
  <si>
    <t>윤승민</t>
  </si>
  <si>
    <t>정민서</t>
  </si>
  <si>
    <t>최지민</t>
  </si>
  <si>
    <t>김은서</t>
  </si>
  <si>
    <t>정도현</t>
  </si>
  <si>
    <t>최지윤</t>
  </si>
  <si>
    <t>김민서</t>
  </si>
  <si>
    <t>이채원</t>
  </si>
  <si>
    <t>최서준</t>
  </si>
  <si>
    <t>최민서</t>
  </si>
  <si>
    <t>최하준</t>
  </si>
  <si>
    <t>윤유준</t>
  </si>
  <si>
    <t>최주원</t>
  </si>
  <si>
    <t>장민준</t>
  </si>
  <si>
    <t>이하은</t>
  </si>
  <si>
    <t>박지호</t>
  </si>
  <si>
    <t>정지윤</t>
  </si>
  <si>
    <t>임은서</t>
  </si>
  <si>
    <t>최은서</t>
  </si>
  <si>
    <t>박하준</t>
  </si>
  <si>
    <t>조주원</t>
  </si>
  <si>
    <t>윤하은</t>
  </si>
  <si>
    <t>정수아</t>
  </si>
  <si>
    <t>임지민</t>
  </si>
  <si>
    <t>조하준</t>
  </si>
  <si>
    <t>박수아</t>
  </si>
  <si>
    <t>강주원</t>
  </si>
  <si>
    <t>김지호</t>
  </si>
  <si>
    <t>강하준</t>
  </si>
  <si>
    <t>최채원</t>
  </si>
  <si>
    <t>박승민</t>
  </si>
  <si>
    <t>박민서</t>
  </si>
  <si>
    <t>김유준</t>
  </si>
  <si>
    <t>박유준</t>
  </si>
  <si>
    <t>임하준</t>
  </si>
  <si>
    <t>조지아</t>
  </si>
  <si>
    <t>이은서</t>
  </si>
  <si>
    <t>최승민</t>
  </si>
  <si>
    <t>임승민</t>
  </si>
  <si>
    <t>PLATINUM</t>
  </si>
  <si>
    <t>PREMIUM</t>
  </si>
  <si>
    <t>GOLD</t>
  </si>
  <si>
    <t>GOLD</t>
    <phoneticPr fontId="2" type="noConversion"/>
  </si>
  <si>
    <t>SILVER</t>
  </si>
  <si>
    <t>SILVER</t>
    <phoneticPr fontId="2" type="noConversion"/>
  </si>
  <si>
    <t>BRONZE</t>
  </si>
  <si>
    <t>BRONZE</t>
    <phoneticPr fontId="2" type="noConversion"/>
  </si>
  <si>
    <t>CU_70397</t>
  </si>
  <si>
    <t>CU_82373</t>
  </si>
  <si>
    <t>CU_57441</t>
  </si>
  <si>
    <t>CU_51739</t>
  </si>
  <si>
    <t>CU_07839</t>
  </si>
  <si>
    <t>CU_71452</t>
  </si>
  <si>
    <t>CU_15444</t>
  </si>
  <si>
    <t>CU_12718</t>
  </si>
  <si>
    <t>CU_94813</t>
  </si>
  <si>
    <t>CU_04905</t>
  </si>
  <si>
    <t>CU_53639</t>
  </si>
  <si>
    <t>CU_45269</t>
  </si>
  <si>
    <t>CU_47119</t>
  </si>
  <si>
    <t>CU_58980</t>
  </si>
  <si>
    <t>CU_05493</t>
  </si>
  <si>
    <t>CU_03338</t>
  </si>
  <si>
    <t>CU_35393</t>
  </si>
  <si>
    <t>CU_51104</t>
  </si>
  <si>
    <t>CU_86210</t>
  </si>
  <si>
    <t>CU_23139</t>
  </si>
  <si>
    <t>CU_41596</t>
  </si>
  <si>
    <t>CU_08144</t>
  </si>
  <si>
    <t>CU_00927</t>
  </si>
  <si>
    <t>CU_93043</t>
  </si>
  <si>
    <t>CU_65294</t>
  </si>
  <si>
    <t>CU_87346</t>
  </si>
  <si>
    <t>CU_17068</t>
  </si>
  <si>
    <t>CU_63313</t>
  </si>
  <si>
    <t>CU_83210</t>
  </si>
  <si>
    <t>CU_22175</t>
  </si>
  <si>
    <t>CU_73979</t>
  </si>
  <si>
    <t>CU_26176</t>
  </si>
  <si>
    <t>CU_82065</t>
  </si>
  <si>
    <t>CU_12519</t>
  </si>
  <si>
    <t>CU_64424</t>
  </si>
  <si>
    <t>CU_42643</t>
  </si>
  <si>
    <t>CU_16371</t>
  </si>
  <si>
    <t>CU_02890</t>
  </si>
  <si>
    <t>CU_43374</t>
  </si>
  <si>
    <t>CU_17140</t>
  </si>
  <si>
    <t>CU_19572</t>
  </si>
  <si>
    <t>CU_13940</t>
  </si>
  <si>
    <t>CU_88614</t>
  </si>
  <si>
    <t>CU_57210</t>
  </si>
  <si>
    <t>CU_07197</t>
  </si>
  <si>
    <t>CU_24993</t>
  </si>
  <si>
    <t>CU_19076</t>
  </si>
  <si>
    <t>CU_22248</t>
  </si>
  <si>
    <t>CU_92973</t>
  </si>
  <si>
    <t>CU_66825</t>
  </si>
  <si>
    <t>CU_20068</t>
  </si>
  <si>
    <t>CU_93142</t>
  </si>
  <si>
    <t>CU_39073</t>
  </si>
  <si>
    <t>CU_98829</t>
  </si>
  <si>
    <t>CU_78315</t>
  </si>
  <si>
    <t>CU_07273</t>
  </si>
  <si>
    <t>CU_56201</t>
  </si>
  <si>
    <t>CU_66280</t>
  </si>
  <si>
    <t>CU_76770</t>
  </si>
  <si>
    <t>CU_45906</t>
  </si>
  <si>
    <t>CU_69144</t>
  </si>
  <si>
    <t>CU_82897</t>
  </si>
  <si>
    <t>CU_95944</t>
  </si>
  <si>
    <t>CU_61168</t>
  </si>
  <si>
    <t>CU_76581</t>
  </si>
  <si>
    <t>CU_13484</t>
  </si>
  <si>
    <t>CU_85666</t>
  </si>
  <si>
    <t>CU_10196</t>
  </si>
  <si>
    <t>CU_11103</t>
  </si>
  <si>
    <t>CU_99422</t>
  </si>
  <si>
    <t>CU_33563</t>
  </si>
  <si>
    <t>CU_40113</t>
  </si>
  <si>
    <t>CU_78680</t>
  </si>
  <si>
    <t>CU_04835</t>
  </si>
  <si>
    <t>CU_55310</t>
  </si>
  <si>
    <t>CU_90563</t>
  </si>
  <si>
    <t>CU_11293</t>
  </si>
  <si>
    <t>CU_23329</t>
  </si>
  <si>
    <t>CU_33930</t>
  </si>
  <si>
    <t>CU_57192</t>
  </si>
  <si>
    <t>CU_95899</t>
  </si>
  <si>
    <t>CU_07565</t>
  </si>
  <si>
    <t>CU_80743</t>
  </si>
  <si>
    <t>CU_56089</t>
  </si>
  <si>
    <t>CU_68038</t>
  </si>
  <si>
    <t>CU_15948</t>
  </si>
  <si>
    <t>CU_74433</t>
  </si>
  <si>
    <t>CU_76976</t>
  </si>
  <si>
    <t>CU_57123</t>
  </si>
  <si>
    <t>CU_91508</t>
  </si>
  <si>
    <t>CU_73303</t>
  </si>
  <si>
    <t>CU_21996</t>
  </si>
  <si>
    <t>CU_54403</t>
  </si>
  <si>
    <t>CU_10887</t>
  </si>
  <si>
    <t>CU_50427</t>
  </si>
  <si>
    <t>CU_01119</t>
  </si>
  <si>
    <t>CU_93581</t>
  </si>
  <si>
    <t>CU_22474</t>
  </si>
  <si>
    <t>CU_39956</t>
  </si>
  <si>
    <t>CU_78619</t>
  </si>
  <si>
    <t>CU_53593</t>
  </si>
  <si>
    <t>CU_78287</t>
  </si>
  <si>
    <t>CU_76112</t>
  </si>
  <si>
    <t>CU_42595</t>
  </si>
  <si>
    <t>CU_79964</t>
  </si>
  <si>
    <t>CU_66526</t>
  </si>
  <si>
    <t>CU_96972</t>
  </si>
  <si>
    <t>CU_40659</t>
  </si>
  <si>
    <t>CU_34476</t>
  </si>
  <si>
    <t>CU_01036</t>
  </si>
  <si>
    <t>CU_38562</t>
  </si>
  <si>
    <t>CU_37462</t>
  </si>
  <si>
    <t>CU_74434</t>
  </si>
  <si>
    <t>CU_84813</t>
  </si>
  <si>
    <t>CU_54912</t>
  </si>
  <si>
    <t>CU_37161</t>
  </si>
  <si>
    <t>CU_72414</t>
  </si>
  <si>
    <t>CU_60931</t>
  </si>
  <si>
    <t>CU_64629</t>
  </si>
  <si>
    <t>CU_20060</t>
  </si>
  <si>
    <t>CU_48821</t>
  </si>
  <si>
    <t>CU_54368</t>
  </si>
  <si>
    <t>CU_92451</t>
  </si>
  <si>
    <t>CU_42577</t>
  </si>
  <si>
    <t>CU_91923</t>
  </si>
  <si>
    <t>CU_21636</t>
  </si>
  <si>
    <t>CU_08987</t>
  </si>
  <si>
    <t>CU_13482</t>
  </si>
  <si>
    <t>CU_26499</t>
  </si>
  <si>
    <t>CU_30365</t>
  </si>
  <si>
    <t>CU_64515</t>
  </si>
  <si>
    <t>CU_61472</t>
  </si>
  <si>
    <t>CU_07837</t>
  </si>
  <si>
    <t>CU_73218</t>
  </si>
  <si>
    <t>CU_43858</t>
  </si>
  <si>
    <t>CU_83880</t>
  </si>
  <si>
    <t>CU_02205</t>
  </si>
  <si>
    <t>CU_16568</t>
  </si>
  <si>
    <t>CU_37674</t>
  </si>
  <si>
    <t>CU_10785</t>
  </si>
  <si>
    <t>CU_85563</t>
  </si>
  <si>
    <t>CU_37349</t>
  </si>
  <si>
    <t>CU_09078</t>
  </si>
  <si>
    <t>CU_52711</t>
  </si>
  <si>
    <t>CU_53861</t>
  </si>
  <si>
    <t>CU_56045</t>
  </si>
  <si>
    <t>CU_09370</t>
  </si>
  <si>
    <t>CU_36593</t>
  </si>
  <si>
    <t>CU_78706</t>
  </si>
  <si>
    <t>CU_45708</t>
  </si>
  <si>
    <t>CU_84014</t>
  </si>
  <si>
    <t>CU_16481</t>
  </si>
  <si>
    <t>CU_57519</t>
  </si>
  <si>
    <t>CU_69978</t>
  </si>
  <si>
    <t>CU_96283</t>
  </si>
  <si>
    <t>CU_40205</t>
  </si>
  <si>
    <t>CU_04521</t>
  </si>
  <si>
    <t>CU_09723</t>
  </si>
  <si>
    <t>CU_23353</t>
  </si>
  <si>
    <t>CU_81803</t>
  </si>
  <si>
    <t>CU_92138</t>
  </si>
  <si>
    <t>CU_01008</t>
  </si>
  <si>
    <t>CU_61959</t>
  </si>
  <si>
    <t>CU_76274</t>
  </si>
  <si>
    <t>CU_64706</t>
  </si>
  <si>
    <t>CU_09125</t>
  </si>
  <si>
    <t>CU_67806</t>
  </si>
  <si>
    <t>CU_88078</t>
  </si>
  <si>
    <t>CU_80256</t>
  </si>
  <si>
    <t>CU_97786</t>
  </si>
  <si>
    <t>CU_67813</t>
  </si>
  <si>
    <t>CU_40132</t>
  </si>
  <si>
    <t>CU_35195</t>
  </si>
  <si>
    <t>CU_48838</t>
  </si>
  <si>
    <t>CU_52336</t>
  </si>
  <si>
    <t>CU_17135</t>
  </si>
  <si>
    <t>CU_07706</t>
  </si>
  <si>
    <t>CU_77975</t>
  </si>
  <si>
    <t>CU_21823</t>
  </si>
  <si>
    <t>CU_66003</t>
  </si>
  <si>
    <t>CU_73595</t>
  </si>
  <si>
    <t>CU_28492</t>
  </si>
  <si>
    <t>CU_53685</t>
  </si>
  <si>
    <t>CU_26017</t>
  </si>
  <si>
    <t>CU_04537</t>
  </si>
  <si>
    <t>CU_04834</t>
  </si>
  <si>
    <t>CU_28349</t>
  </si>
  <si>
    <t>CU_46821</t>
  </si>
  <si>
    <t>CU_87202</t>
  </si>
  <si>
    <t>CU_46879</t>
  </si>
  <si>
    <t>CU_97164</t>
  </si>
  <si>
    <t>CU_42878</t>
  </si>
  <si>
    <t>CU_32388</t>
  </si>
  <si>
    <t>CU_67614</t>
  </si>
  <si>
    <t>CU_43639</t>
  </si>
  <si>
    <t>CU_30058</t>
  </si>
  <si>
    <t>CU_45143</t>
  </si>
  <si>
    <t>CU_79646</t>
  </si>
  <si>
    <t>CU_41934</t>
  </si>
  <si>
    <t>CU_49582</t>
  </si>
  <si>
    <t>CU_51767</t>
  </si>
  <si>
    <t>CU_44053</t>
  </si>
  <si>
    <t>CU_21638</t>
  </si>
  <si>
    <t>CU_06793</t>
  </si>
  <si>
    <t>CU_17798</t>
  </si>
  <si>
    <t>CU_82989</t>
  </si>
  <si>
    <t>CU_86026</t>
  </si>
  <si>
    <t>CU_13179</t>
  </si>
  <si>
    <t>CU_71224</t>
  </si>
  <si>
    <t>CU_62981</t>
  </si>
  <si>
    <t>CU_90989</t>
  </si>
  <si>
    <t>CU_34943</t>
  </si>
  <si>
    <t>CU_50056</t>
  </si>
  <si>
    <t>CU_87811</t>
  </si>
  <si>
    <t>CU_89706</t>
  </si>
  <si>
    <t>CU_76940</t>
  </si>
  <si>
    <t>CU_73565</t>
  </si>
  <si>
    <t>CU_63528</t>
  </si>
  <si>
    <t>CU_30753</t>
  </si>
  <si>
    <t>CU_72189</t>
  </si>
  <si>
    <t>CU_07418</t>
  </si>
  <si>
    <t>CU_17700</t>
  </si>
  <si>
    <t>CU_86763</t>
  </si>
  <si>
    <t>CU_86180</t>
  </si>
  <si>
    <t>CU_17894</t>
  </si>
  <si>
    <t>CU_38817</t>
  </si>
  <si>
    <t>CU_75156</t>
  </si>
  <si>
    <t>CU_71223</t>
  </si>
  <si>
    <t>CU_54283</t>
  </si>
  <si>
    <t>CU_40878</t>
  </si>
  <si>
    <t>CU_60873</t>
  </si>
  <si>
    <t>CU_77689</t>
  </si>
  <si>
    <t>CU_29270</t>
  </si>
  <si>
    <t>CU_19058</t>
  </si>
  <si>
    <t>CU_03501</t>
  </si>
  <si>
    <t>CU_52863</t>
  </si>
  <si>
    <t>CU_13020</t>
  </si>
  <si>
    <t>CU_70396</t>
  </si>
  <si>
    <t>CU_78039</t>
  </si>
  <si>
    <t>CU_40507</t>
  </si>
  <si>
    <t>CU_94375</t>
  </si>
  <si>
    <t>CU_28563</t>
  </si>
  <si>
    <t>CU_22019</t>
  </si>
  <si>
    <t>CU_26994</t>
  </si>
  <si>
    <t>CU_85100</t>
  </si>
  <si>
    <t>CU_21854</t>
  </si>
  <si>
    <t>CU_38603</t>
  </si>
  <si>
    <t>CU_16840</t>
  </si>
  <si>
    <t>CU_63866</t>
  </si>
  <si>
    <t>CU_64553</t>
  </si>
  <si>
    <t>CU_65531</t>
  </si>
  <si>
    <t>CU_36843</t>
  </si>
  <si>
    <t>CU_70240</t>
  </si>
  <si>
    <t>CU_75155</t>
  </si>
  <si>
    <t>CU_80849</t>
  </si>
  <si>
    <t>CU_47861</t>
  </si>
  <si>
    <t>CU_73133</t>
  </si>
  <si>
    <t>CU_72224</t>
  </si>
  <si>
    <t>CU_26241</t>
  </si>
  <si>
    <t>CU_00592</t>
  </si>
  <si>
    <t>CU_16049</t>
  </si>
  <si>
    <t>CU_14746</t>
  </si>
  <si>
    <t>CU_23586</t>
  </si>
  <si>
    <t>CU_78201</t>
  </si>
  <si>
    <t>CU_77063</t>
  </si>
  <si>
    <t>CU_08487</t>
  </si>
  <si>
    <t>CU_27812</t>
  </si>
  <si>
    <t>CU_73855</t>
  </si>
  <si>
    <t>CU_75640</t>
  </si>
  <si>
    <t>CU_74757</t>
  </si>
  <si>
    <t>CU_60340</t>
  </si>
  <si>
    <t>CU_01615</t>
  </si>
  <si>
    <t>CU_18627</t>
  </si>
  <si>
    <t>CU_05630</t>
  </si>
  <si>
    <t>CU_07581</t>
  </si>
  <si>
    <t>CU_59801</t>
  </si>
  <si>
    <t>CU_10733</t>
  </si>
  <si>
    <t>CU_13141</t>
  </si>
  <si>
    <t>CU_79696</t>
  </si>
  <si>
    <t>CU_55881</t>
  </si>
  <si>
    <t>CU_04047</t>
  </si>
  <si>
    <t>CU_26559</t>
  </si>
  <si>
    <t>CU_83227</t>
  </si>
  <si>
    <t>CU_43272</t>
  </si>
  <si>
    <t>CU_17928</t>
  </si>
  <si>
    <t>CU_63499</t>
  </si>
  <si>
    <t>CU_54158</t>
  </si>
  <si>
    <t>CU_06654</t>
  </si>
  <si>
    <t>CU_10690</t>
  </si>
  <si>
    <t>CU_35899</t>
  </si>
  <si>
    <t>CU_06639</t>
  </si>
  <si>
    <t>CU_39811</t>
  </si>
  <si>
    <t>CU_54456</t>
  </si>
  <si>
    <t>CU_12766</t>
  </si>
  <si>
    <t>CU_35141</t>
  </si>
  <si>
    <t>CU_33103</t>
  </si>
  <si>
    <t>CU_42481</t>
  </si>
  <si>
    <t>CU_05593</t>
  </si>
  <si>
    <t>CU_37732</t>
  </si>
  <si>
    <t>CU_28448</t>
  </si>
  <si>
    <t>CU_05712</t>
  </si>
  <si>
    <t>CU_20128</t>
  </si>
  <si>
    <t>CU_01389</t>
  </si>
  <si>
    <t>CU_52272</t>
  </si>
  <si>
    <t>CU_85862</t>
  </si>
  <si>
    <t>CU_56272</t>
  </si>
  <si>
    <t>CU_13689</t>
  </si>
  <si>
    <t>CU_34447</t>
  </si>
  <si>
    <t>CU_25984</t>
  </si>
  <si>
    <t>CU_30661</t>
  </si>
  <si>
    <t>CU_01038</t>
  </si>
  <si>
    <t>CU_40267</t>
  </si>
  <si>
    <t>CU_04926</t>
  </si>
  <si>
    <t>CU_73956</t>
  </si>
  <si>
    <t>CU_00856</t>
  </si>
  <si>
    <t>CU_92695</t>
  </si>
  <si>
    <t>CU_75104</t>
  </si>
  <si>
    <t>CU_33150</t>
  </si>
  <si>
    <t>CU_39720</t>
  </si>
  <si>
    <t>CU_19802</t>
  </si>
  <si>
    <t>CU_84342</t>
  </si>
  <si>
    <t>CU_99413</t>
  </si>
  <si>
    <t>CU_04743</t>
  </si>
  <si>
    <t>CU_67239</t>
  </si>
  <si>
    <t>CU_17757</t>
  </si>
  <si>
    <t>CU_27597</t>
  </si>
  <si>
    <t>CU_05060</t>
  </si>
  <si>
    <t>CU_69735</t>
  </si>
  <si>
    <t>CU_57052</t>
  </si>
  <si>
    <t>CU_75685</t>
  </si>
  <si>
    <t>CU_66818</t>
  </si>
  <si>
    <t>CU_81968</t>
  </si>
  <si>
    <t>CU_63170</t>
  </si>
  <si>
    <t>CU_89609</t>
  </si>
  <si>
    <t>CU_84879</t>
  </si>
  <si>
    <t>CU_40176</t>
  </si>
  <si>
    <t>CU_59156</t>
  </si>
  <si>
    <t>CU_35051</t>
  </si>
  <si>
    <t>CU_01760</t>
  </si>
  <si>
    <t>CU_70948</t>
  </si>
  <si>
    <t>CU_33290</t>
  </si>
  <si>
    <t>CU_73167</t>
  </si>
  <si>
    <t>CU_94996</t>
  </si>
  <si>
    <t>CU_71360</t>
  </si>
  <si>
    <t>CU_99917</t>
  </si>
  <si>
    <t>CU_16311</t>
  </si>
  <si>
    <t>CU_05782</t>
  </si>
  <si>
    <t>CU_90728</t>
  </si>
  <si>
    <t>CU_04157</t>
  </si>
  <si>
    <t>CU_77313</t>
  </si>
  <si>
    <t>CU_67503</t>
  </si>
  <si>
    <t>CU_78204</t>
  </si>
  <si>
    <t>CU_48764</t>
  </si>
  <si>
    <t>CU_51586</t>
  </si>
  <si>
    <t>CU_95251</t>
  </si>
  <si>
    <t>CU_43756</t>
  </si>
  <si>
    <t>CU_59253</t>
  </si>
  <si>
    <t>CU_09239</t>
  </si>
  <si>
    <t>CU_77254</t>
  </si>
  <si>
    <t>CU_24895</t>
  </si>
  <si>
    <t>CU_23365</t>
  </si>
  <si>
    <t>CU_53254</t>
  </si>
  <si>
    <t>CU_13683</t>
  </si>
  <si>
    <t>CU_32736</t>
  </si>
  <si>
    <t>CU_74632</t>
  </si>
  <si>
    <t>CU_87584</t>
  </si>
  <si>
    <t>CU_38570</t>
  </si>
  <si>
    <t>CU_61701</t>
  </si>
  <si>
    <t>CU_92577</t>
  </si>
  <si>
    <t>CU_17737</t>
  </si>
  <si>
    <t>CU_57669</t>
  </si>
  <si>
    <t>CU_71059</t>
  </si>
  <si>
    <t>CU_60034</t>
  </si>
  <si>
    <t>CU_65067</t>
  </si>
  <si>
    <t>CU_38014</t>
  </si>
  <si>
    <t>CU_33074</t>
  </si>
  <si>
    <t>CU_28530</t>
  </si>
  <si>
    <t>CU_59788</t>
  </si>
  <si>
    <t>CU_54548</t>
  </si>
  <si>
    <t>CU_01555</t>
  </si>
  <si>
    <t>CU_40844</t>
  </si>
  <si>
    <t>CU_50486</t>
  </si>
  <si>
    <t>CU_88168</t>
  </si>
  <si>
    <t>CU_17271</t>
  </si>
  <si>
    <t>CU_80281</t>
  </si>
  <si>
    <t>CU_47674</t>
  </si>
  <si>
    <t>CU_71352</t>
  </si>
  <si>
    <t>CU_12060</t>
  </si>
  <si>
    <t>CU_59842</t>
  </si>
  <si>
    <t>CU_74476</t>
  </si>
  <si>
    <t>CU_60290</t>
  </si>
  <si>
    <t>CU_30826</t>
  </si>
  <si>
    <t>CU_70017</t>
  </si>
  <si>
    <t>CU_64159</t>
  </si>
  <si>
    <t>CU_33014</t>
  </si>
  <si>
    <t>CU_71068</t>
  </si>
  <si>
    <t>CU_98704</t>
  </si>
  <si>
    <t>CU_03004</t>
  </si>
  <si>
    <t>CU_00850</t>
  </si>
  <si>
    <t>CU_34030</t>
  </si>
  <si>
    <t>CU_85204</t>
  </si>
  <si>
    <t>CU_26665</t>
  </si>
  <si>
    <t>CU_50180</t>
  </si>
  <si>
    <t>CU_93492</t>
  </si>
  <si>
    <t>CU_31327</t>
  </si>
  <si>
    <t>CU_86031</t>
  </si>
  <si>
    <t>CU_41852</t>
  </si>
  <si>
    <t>CU_92510</t>
  </si>
  <si>
    <t>CU_17714</t>
  </si>
  <si>
    <t>CU_28291</t>
  </si>
  <si>
    <t>CU_20940</t>
  </si>
  <si>
    <t>CU_23511</t>
  </si>
  <si>
    <t>CU_97535</t>
  </si>
  <si>
    <t>CU_50808</t>
  </si>
  <si>
    <t>CU_86851</t>
  </si>
  <si>
    <t>CU_68571</t>
  </si>
  <si>
    <t>CU_81169</t>
  </si>
  <si>
    <t>CU_67913</t>
  </si>
  <si>
    <t>CU_62720</t>
  </si>
  <si>
    <t>CU_63075</t>
  </si>
  <si>
    <t>CU_21098</t>
  </si>
  <si>
    <t>CU_78351</t>
  </si>
  <si>
    <t>CU_22767</t>
  </si>
  <si>
    <t>CU_91056</t>
  </si>
  <si>
    <t>CU_80689</t>
  </si>
  <si>
    <t>CU_71062</t>
  </si>
  <si>
    <t>CU_01233</t>
  </si>
  <si>
    <t>CU_76369</t>
  </si>
  <si>
    <t>CU_40630</t>
  </si>
  <si>
    <t>CU_56681</t>
  </si>
  <si>
    <t>CU_03066</t>
  </si>
  <si>
    <t>CU_84652</t>
  </si>
  <si>
    <t>CU_89490</t>
  </si>
  <si>
    <t>CU_96541</t>
  </si>
  <si>
    <t>CU_87233</t>
  </si>
  <si>
    <t>CU_64174</t>
  </si>
  <si>
    <t>CU_04792</t>
  </si>
  <si>
    <t>CU_42195</t>
  </si>
  <si>
    <t>CU_51166</t>
  </si>
  <si>
    <t>CU_06635</t>
  </si>
  <si>
    <t>CU_53001</t>
  </si>
  <si>
    <t>CU_52629</t>
  </si>
  <si>
    <t>CU_91170</t>
  </si>
  <si>
    <t>CU_56303</t>
  </si>
  <si>
    <t>CU_97075</t>
  </si>
  <si>
    <t>CU_50120</t>
  </si>
  <si>
    <t>CU_17159</t>
  </si>
  <si>
    <t>CU_34178</t>
  </si>
  <si>
    <t>CU_86157</t>
  </si>
  <si>
    <t>CU_87326</t>
  </si>
  <si>
    <t>CU_58172</t>
  </si>
  <si>
    <t>CU_07432</t>
  </si>
  <si>
    <t>CU_06412</t>
  </si>
  <si>
    <t>CU_34376</t>
  </si>
  <si>
    <t>CU_27756</t>
  </si>
  <si>
    <t>CU_33549</t>
  </si>
  <si>
    <t>CU_15226</t>
  </si>
  <si>
    <t>CU_12121</t>
  </si>
  <si>
    <t>CU_19473</t>
  </si>
  <si>
    <t>CU_22535</t>
  </si>
  <si>
    <t>CU_16701</t>
  </si>
  <si>
    <t>CU_14427</t>
  </si>
  <si>
    <t>CU_87577</t>
  </si>
  <si>
    <t>CU_77247</t>
  </si>
  <si>
    <t>CU_58786</t>
  </si>
  <si>
    <t>CU_01012</t>
  </si>
  <si>
    <t>CU_27914</t>
  </si>
  <si>
    <t>CU_76949</t>
  </si>
  <si>
    <t>CU_03339</t>
    <phoneticPr fontId="2" type="noConversion"/>
  </si>
  <si>
    <t>010-4149-****</t>
  </si>
  <si>
    <t>010-4059-****</t>
  </si>
  <si>
    <t>010-3075-****</t>
  </si>
  <si>
    <t>010-7274-****</t>
  </si>
  <si>
    <t>010-0690-****</t>
  </si>
  <si>
    <t>010-7781-****</t>
  </si>
  <si>
    <t>010-3977-****</t>
  </si>
  <si>
    <t>010-7197-****</t>
  </si>
  <si>
    <t>010-7169-****</t>
  </si>
  <si>
    <t>010-7564-****</t>
  </si>
  <si>
    <t>010-3410-****</t>
  </si>
  <si>
    <t>010-5211-****</t>
  </si>
  <si>
    <t>010-8147-****</t>
  </si>
  <si>
    <t>010-2716-****</t>
  </si>
  <si>
    <t>010-3099-****</t>
  </si>
  <si>
    <t>010-2225-****</t>
  </si>
  <si>
    <t>010-8844-****</t>
  </si>
  <si>
    <t>010-0937-****</t>
  </si>
  <si>
    <t>010-8921-****</t>
  </si>
  <si>
    <t>010-7741-****</t>
  </si>
  <si>
    <t>010-8716-****</t>
  </si>
  <si>
    <t>010-2338-****</t>
  </si>
  <si>
    <t>010-8855-****</t>
  </si>
  <si>
    <t>010-2805-****</t>
  </si>
  <si>
    <t>010-5652-****</t>
  </si>
  <si>
    <t>010-8988-****</t>
  </si>
  <si>
    <t>010-6329-****</t>
  </si>
  <si>
    <t>010-4709-****</t>
  </si>
  <si>
    <t>010-4782-****</t>
  </si>
  <si>
    <t>010-8728-****</t>
  </si>
  <si>
    <t>010-4361-****</t>
  </si>
  <si>
    <t>010-2939-****</t>
  </si>
  <si>
    <t>010-3521-****</t>
  </si>
  <si>
    <t>010-9592-****</t>
  </si>
  <si>
    <t>010-8513-****</t>
  </si>
  <si>
    <t>010-8466-****</t>
  </si>
  <si>
    <t>010-2458-****</t>
  </si>
  <si>
    <t>010-7048-****</t>
  </si>
  <si>
    <t>010-3525-****</t>
  </si>
  <si>
    <t>010-5335-****</t>
  </si>
  <si>
    <t>010-9202-****</t>
  </si>
  <si>
    <t>010-0073-****</t>
  </si>
  <si>
    <t>010-5823-****</t>
  </si>
  <si>
    <t>010-1421-****</t>
  </si>
  <si>
    <t>010-4682-****</t>
  </si>
  <si>
    <t>010-8368-****</t>
  </si>
  <si>
    <t>010-9844-****</t>
  </si>
  <si>
    <t>010-8670-****</t>
  </si>
  <si>
    <t>010-9118-****</t>
  </si>
  <si>
    <t>010-8509-****</t>
  </si>
  <si>
    <t>010-7900-****</t>
  </si>
  <si>
    <t>010-9418-****</t>
  </si>
  <si>
    <t>010-6999-****</t>
  </si>
  <si>
    <t>010-5883-****</t>
  </si>
  <si>
    <t>010-2610-****</t>
  </si>
  <si>
    <t>010-6731-****</t>
  </si>
  <si>
    <t>010-5503-****</t>
  </si>
  <si>
    <t>010-2587-****</t>
  </si>
  <si>
    <t>010-5144-****</t>
  </si>
  <si>
    <t>010-7338-****</t>
  </si>
  <si>
    <t>010-7108-****</t>
  </si>
  <si>
    <t>010-2124-****</t>
  </si>
  <si>
    <t>010-4608-****</t>
  </si>
  <si>
    <t>010-5874-****</t>
  </si>
  <si>
    <t>010-7709-****</t>
  </si>
  <si>
    <t>010-6257-****</t>
  </si>
  <si>
    <t>010-8794-****</t>
  </si>
  <si>
    <t>010-5935-****</t>
  </si>
  <si>
    <t>010-8920-****</t>
  </si>
  <si>
    <t>010-3644-****</t>
  </si>
  <si>
    <t>010-1744-****</t>
  </si>
  <si>
    <t>010-1707-****</t>
  </si>
  <si>
    <t>010-5079-****</t>
  </si>
  <si>
    <t>010-7976-****</t>
  </si>
  <si>
    <t>010-8854-****</t>
  </si>
  <si>
    <t>010-1312-****</t>
  </si>
  <si>
    <t>010-6738-****</t>
  </si>
  <si>
    <t>010-5371-****</t>
  </si>
  <si>
    <t>010-0304-****</t>
  </si>
  <si>
    <t>010-3660-****</t>
  </si>
  <si>
    <t>010-6662-****</t>
  </si>
  <si>
    <t>010-7034-****</t>
  </si>
  <si>
    <t>010-8832-****</t>
  </si>
  <si>
    <t>010-3255-****</t>
  </si>
  <si>
    <t>010-1619-****</t>
  </si>
  <si>
    <t>010-8163-****</t>
  </si>
  <si>
    <t>010-9781-****</t>
  </si>
  <si>
    <t>010-5102-****</t>
  </si>
  <si>
    <t>010-2227-****</t>
  </si>
  <si>
    <t>010-7616-****</t>
  </si>
  <si>
    <t>010-7947-****</t>
  </si>
  <si>
    <t>010-2505-****</t>
  </si>
  <si>
    <t>010-7465-****</t>
  </si>
  <si>
    <t>010-0597-****</t>
  </si>
  <si>
    <t>010-3396-****</t>
  </si>
  <si>
    <t>010-1010-****</t>
  </si>
  <si>
    <t>010-5095-****</t>
  </si>
  <si>
    <t>010-8997-****</t>
  </si>
  <si>
    <t>010-0171-****</t>
  </si>
  <si>
    <t>010-4694-****</t>
  </si>
  <si>
    <t>010-6345-****</t>
  </si>
  <si>
    <t>010-5754-****</t>
  </si>
  <si>
    <t>010-0427-****</t>
  </si>
  <si>
    <t>010-7712-****</t>
  </si>
  <si>
    <t>010-9307-****</t>
  </si>
  <si>
    <t>010-9944-****</t>
  </si>
  <si>
    <t>010-9485-****</t>
  </si>
  <si>
    <t>010-9161-****</t>
  </si>
  <si>
    <t>010-7888-****</t>
  </si>
  <si>
    <t>010-1468-****</t>
  </si>
  <si>
    <t>010-6029-****</t>
  </si>
  <si>
    <t>010-7382-****</t>
  </si>
  <si>
    <t>010-1553-****</t>
  </si>
  <si>
    <t>010-8351-****</t>
  </si>
  <si>
    <t>010-9508-****</t>
  </si>
  <si>
    <t>010-1020-****</t>
  </si>
  <si>
    <t>010-8779-****</t>
  </si>
  <si>
    <t>010-8601-****</t>
  </si>
  <si>
    <t>010-3510-****</t>
  </si>
  <si>
    <t>010-8173-****</t>
  </si>
  <si>
    <t>010-9708-****</t>
  </si>
  <si>
    <t>010-1926-****</t>
  </si>
  <si>
    <t>010-1617-****</t>
  </si>
  <si>
    <t>010-6919-****</t>
  </si>
  <si>
    <t>010-2456-****</t>
  </si>
  <si>
    <t>010-0320-****</t>
  </si>
  <si>
    <t>010-9510-****</t>
  </si>
  <si>
    <t>010-0888-****</t>
  </si>
  <si>
    <t>010-3310-****</t>
  </si>
  <si>
    <t>010-8680-****</t>
  </si>
  <si>
    <t>010-5584-****</t>
  </si>
  <si>
    <t>010-0558-****</t>
  </si>
  <si>
    <t>010-5023-****</t>
  </si>
  <si>
    <t>010-1514-****</t>
  </si>
  <si>
    <t>010-7852-****</t>
  </si>
  <si>
    <t>010-0012-****</t>
  </si>
  <si>
    <t>010-9994-****</t>
  </si>
  <si>
    <t>010-7676-****</t>
  </si>
  <si>
    <t>010-3419-****</t>
  </si>
  <si>
    <t>010-3538-****</t>
  </si>
  <si>
    <t>010-1533-****</t>
  </si>
  <si>
    <t>010-7964-****</t>
  </si>
  <si>
    <t>010-9400-****</t>
  </si>
  <si>
    <t>010-0040-****</t>
  </si>
  <si>
    <t>010-1813-****</t>
  </si>
  <si>
    <t>010-8789-****</t>
  </si>
  <si>
    <t>010-2766-****</t>
  </si>
  <si>
    <t>010-5572-****</t>
  </si>
  <si>
    <t>010-6073-****</t>
  </si>
  <si>
    <t>010-5694-****</t>
  </si>
  <si>
    <t>010-6488-****</t>
  </si>
  <si>
    <t>010-5127-****</t>
  </si>
  <si>
    <t>010-9791-****</t>
  </si>
  <si>
    <t>010-0285-****</t>
  </si>
  <si>
    <t>010-4897-****</t>
  </si>
  <si>
    <t>010-9189-****</t>
  </si>
  <si>
    <t>010-9651-****</t>
  </si>
  <si>
    <t>010-3458-****</t>
  </si>
  <si>
    <t>010-8857-****</t>
  </si>
  <si>
    <t>010-8045-****</t>
  </si>
  <si>
    <t>010-7969-****</t>
  </si>
  <si>
    <t>010-5428-****</t>
  </si>
  <si>
    <t>010-9070-****</t>
  </si>
  <si>
    <t>010-6020-****</t>
  </si>
  <si>
    <t>010-0541-****</t>
  </si>
  <si>
    <t>010-5668-****</t>
  </si>
  <si>
    <t>010-5249-****</t>
  </si>
  <si>
    <t>010-7683-****</t>
  </si>
  <si>
    <t>010-7871-****</t>
  </si>
  <si>
    <t>010-7524-****</t>
  </si>
  <si>
    <t>010-0790-****</t>
  </si>
  <si>
    <t>010-9586-****</t>
  </si>
  <si>
    <t>010-7238-****</t>
  </si>
  <si>
    <t>010-4650-****</t>
  </si>
  <si>
    <t>010-3236-****</t>
  </si>
  <si>
    <t>010-2690-****</t>
  </si>
  <si>
    <t>010-8423-****</t>
  </si>
  <si>
    <t>010-8303-****</t>
  </si>
  <si>
    <t>010-6740-****</t>
  </si>
  <si>
    <t>010-1597-****</t>
  </si>
  <si>
    <t>010-7924-****</t>
  </si>
  <si>
    <t>010-9060-****</t>
  </si>
  <si>
    <t>010-8108-****</t>
  </si>
  <si>
    <t>010-7358-****</t>
  </si>
  <si>
    <t>010-5480-****</t>
  </si>
  <si>
    <t>010-5995-****</t>
  </si>
  <si>
    <t>010-3389-****</t>
  </si>
  <si>
    <t>010-5462-****</t>
  </si>
  <si>
    <t>010-9657-****</t>
  </si>
  <si>
    <t>010-4601-****</t>
  </si>
  <si>
    <t>010-7569-****</t>
  </si>
  <si>
    <t>010-2638-****</t>
  </si>
  <si>
    <t>010-4257-****</t>
  </si>
  <si>
    <t>010-0726-****</t>
  </si>
  <si>
    <t>010-3260-****</t>
  </si>
  <si>
    <t>010-6233-****</t>
  </si>
  <si>
    <t>010-6361-****</t>
  </si>
  <si>
    <t>010-9827-****</t>
  </si>
  <si>
    <t>010-0299-****</t>
  </si>
  <si>
    <t>010-4969-****</t>
  </si>
  <si>
    <t>010-8497-****</t>
  </si>
  <si>
    <t>010-1334-****</t>
  </si>
  <si>
    <t>010-6901-****</t>
  </si>
  <si>
    <t>010-2985-****</t>
  </si>
  <si>
    <t>010-6697-****</t>
  </si>
  <si>
    <t>010-9336-****</t>
  </si>
  <si>
    <t>010-8556-****</t>
  </si>
  <si>
    <t>010-0312-****</t>
  </si>
  <si>
    <t>010-1458-****</t>
  </si>
  <si>
    <t>010-9516-****</t>
  </si>
  <si>
    <t>010-1608-****</t>
  </si>
  <si>
    <t>010-2219-****</t>
  </si>
  <si>
    <t>010-9502-****</t>
  </si>
  <si>
    <t>010-2089-****</t>
  </si>
  <si>
    <t>010-5520-****</t>
  </si>
  <si>
    <t>010-7442-****</t>
  </si>
  <si>
    <t>010-2161-****</t>
  </si>
  <si>
    <t>010-0356-****</t>
  </si>
  <si>
    <t>010-0575-****</t>
  </si>
  <si>
    <t>010-5672-****</t>
  </si>
  <si>
    <t>010-4213-****</t>
  </si>
  <si>
    <t>010-7275-****</t>
  </si>
  <si>
    <t>010-2579-****</t>
  </si>
  <si>
    <t>010-2432-****</t>
  </si>
  <si>
    <t>010-8594-****</t>
  </si>
  <si>
    <t>010-0205-****</t>
  </si>
  <si>
    <t>010-3608-****</t>
  </si>
  <si>
    <t>010-5078-****</t>
  </si>
  <si>
    <t>010-7698-****</t>
  </si>
  <si>
    <t>010-0697-****</t>
  </si>
  <si>
    <t>010-3788-****</t>
  </si>
  <si>
    <t>010-3356-****</t>
  </si>
  <si>
    <t>010-1544-****</t>
  </si>
  <si>
    <t>010-5378-****</t>
  </si>
  <si>
    <t>010-1089-****</t>
  </si>
  <si>
    <t>010-9934-****</t>
  </si>
  <si>
    <t>010-9165-****</t>
  </si>
  <si>
    <t>010-0673-****</t>
  </si>
  <si>
    <t>010-9127-****</t>
  </si>
  <si>
    <t>010-6938-****</t>
  </si>
  <si>
    <t>010-8337-****</t>
  </si>
  <si>
    <t>010-4077-****</t>
  </si>
  <si>
    <t>010-0848-****</t>
  </si>
  <si>
    <t>010-3871-****</t>
  </si>
  <si>
    <t>010-9792-****</t>
  </si>
  <si>
    <t>010-2712-****</t>
  </si>
  <si>
    <t>010-6689-****</t>
  </si>
  <si>
    <t>010-5982-****</t>
  </si>
  <si>
    <t>010-0214-****</t>
  </si>
  <si>
    <t>010-8261-****</t>
  </si>
  <si>
    <t>010-1829-****</t>
  </si>
  <si>
    <t>010-8408-****</t>
  </si>
  <si>
    <t>010-3032-****</t>
  </si>
  <si>
    <t>010-5283-****</t>
  </si>
  <si>
    <t>010-0914-****</t>
  </si>
  <si>
    <t>010-2415-****</t>
  </si>
  <si>
    <t>010-9456-****</t>
  </si>
  <si>
    <t>010-2126-****</t>
  </si>
  <si>
    <t>010-7538-****</t>
  </si>
  <si>
    <t>010-8684-****</t>
  </si>
  <si>
    <t>010-9672-****</t>
  </si>
  <si>
    <t>010-1612-****</t>
  </si>
  <si>
    <t>010-2778-****</t>
  </si>
  <si>
    <t>010-7608-****</t>
  </si>
  <si>
    <t>010-1844-****</t>
  </si>
  <si>
    <t>010-0323-****</t>
  </si>
  <si>
    <t>010-9723-****</t>
  </si>
  <si>
    <t>010-5247-****</t>
  </si>
  <si>
    <t>010-8410-****</t>
  </si>
  <si>
    <t>010-6825-****</t>
  </si>
  <si>
    <t>010-6246-****</t>
  </si>
  <si>
    <t>010-9441-****</t>
  </si>
  <si>
    <t>010-8790-****</t>
  </si>
  <si>
    <t>010-3377-****</t>
  </si>
  <si>
    <t>010-6842-****</t>
  </si>
  <si>
    <t>010-0256-****</t>
  </si>
  <si>
    <t>010-0446-****</t>
  </si>
  <si>
    <t>010-2170-****</t>
  </si>
  <si>
    <t>010-5474-****</t>
  </si>
  <si>
    <t>010-6767-****</t>
  </si>
  <si>
    <t>010-4121-****</t>
  </si>
  <si>
    <t>010-6588-****</t>
  </si>
  <si>
    <t>010-6921-****</t>
  </si>
  <si>
    <t>010-9420-****</t>
  </si>
  <si>
    <t>010-3889-****</t>
  </si>
  <si>
    <t>010-3009-****</t>
  </si>
  <si>
    <t>010-4507-****</t>
  </si>
  <si>
    <t>010-4647-****</t>
  </si>
  <si>
    <t>010-6193-****</t>
  </si>
  <si>
    <t>010-3985-****</t>
  </si>
  <si>
    <t>010-0136-****</t>
  </si>
  <si>
    <t>010-2429-****</t>
  </si>
  <si>
    <t>010-7594-****</t>
  </si>
  <si>
    <t>010-4026-****</t>
  </si>
  <si>
    <t>010-2268-****</t>
  </si>
  <si>
    <t>010-5403-****</t>
  </si>
  <si>
    <t>010-7801-****</t>
  </si>
  <si>
    <t>010-8141-****</t>
  </si>
  <si>
    <t>010-7277-****</t>
  </si>
  <si>
    <t>010-1299-****</t>
  </si>
  <si>
    <t>010-8681-****</t>
  </si>
  <si>
    <t>010-4867-****</t>
  </si>
  <si>
    <t>010-7718-****</t>
  </si>
  <si>
    <t>010-8925-****</t>
  </si>
  <si>
    <t>010-5669-****</t>
  </si>
  <si>
    <t>010-4079-****</t>
  </si>
  <si>
    <t>010-1152-****</t>
  </si>
  <si>
    <t>010-8811-****</t>
  </si>
  <si>
    <t>010-6988-****</t>
  </si>
  <si>
    <t>010-4331-****</t>
  </si>
  <si>
    <t>010-3269-****</t>
  </si>
  <si>
    <t>010-2398-****</t>
  </si>
  <si>
    <t>010-7361-****</t>
  </si>
  <si>
    <t>010-4718-****</t>
  </si>
  <si>
    <t>010-0700-****</t>
  </si>
  <si>
    <t>010-7142-****</t>
  </si>
  <si>
    <t>010-5955-****</t>
  </si>
  <si>
    <t>010-0407-****</t>
  </si>
  <si>
    <t>010-4229-****</t>
  </si>
  <si>
    <t>010-8482-****</t>
  </si>
  <si>
    <t>010-6524-****</t>
  </si>
  <si>
    <t>010-0745-****</t>
  </si>
  <si>
    <t>010-6046-****</t>
  </si>
  <si>
    <t>010-2026-****</t>
  </si>
  <si>
    <t>010-8215-****</t>
  </si>
  <si>
    <t>010-3487-****</t>
  </si>
  <si>
    <t>010-2845-****</t>
  </si>
  <si>
    <t>010-8126-****</t>
  </si>
  <si>
    <t>010-4044-****</t>
  </si>
  <si>
    <t>010-6571-****</t>
  </si>
  <si>
    <t>010-4430-****</t>
  </si>
  <si>
    <t>010-8069-****</t>
  </si>
  <si>
    <t>010-3385-****</t>
  </si>
  <si>
    <t>010-4865-****</t>
  </si>
  <si>
    <t>010-0443-****</t>
  </si>
  <si>
    <t>010-0886-****</t>
  </si>
  <si>
    <t>010-9761-****</t>
  </si>
  <si>
    <t>010-8528-****</t>
  </si>
  <si>
    <t>010-3976-****</t>
  </si>
  <si>
    <t>010-5223-****</t>
  </si>
  <si>
    <t>010-6276-****</t>
  </si>
  <si>
    <t>010-8048-****</t>
  </si>
  <si>
    <t>010-6833-****</t>
  </si>
  <si>
    <t>010-4744-****</t>
  </si>
  <si>
    <t>010-8037-****</t>
  </si>
  <si>
    <t>010-2624-****</t>
  </si>
  <si>
    <t>010-4543-****</t>
  </si>
  <si>
    <t>010-2639-****</t>
  </si>
  <si>
    <t>010-0331-****</t>
  </si>
  <si>
    <t>010-4909-****</t>
  </si>
  <si>
    <t>010-5816-****</t>
  </si>
  <si>
    <t>010-3522-****</t>
  </si>
  <si>
    <t>010-1949-****</t>
  </si>
  <si>
    <t>010-5035-****</t>
  </si>
  <si>
    <t>010-3387-****</t>
  </si>
  <si>
    <t>010-2784-****</t>
  </si>
  <si>
    <t>010-3412-****</t>
  </si>
  <si>
    <t>010-7874-****</t>
  </si>
  <si>
    <t>010-5645-****</t>
  </si>
  <si>
    <t>010-6623-****</t>
  </si>
  <si>
    <t>010-6514-****</t>
  </si>
  <si>
    <t>010-5992-****</t>
  </si>
  <si>
    <t>010-6188-****</t>
  </si>
  <si>
    <t>010-4746-****</t>
  </si>
  <si>
    <t>010-3835-****</t>
  </si>
  <si>
    <t>010-8179-****</t>
  </si>
  <si>
    <t>010-3848-****</t>
  </si>
  <si>
    <t>010-2241-****</t>
  </si>
  <si>
    <t>010-7040-****</t>
  </si>
  <si>
    <t>010-7769-****</t>
  </si>
  <si>
    <t>010-1689-****</t>
  </si>
  <si>
    <t>010-6723-****</t>
  </si>
  <si>
    <t>010-2940-****</t>
  </si>
  <si>
    <t>010-7229-****</t>
  </si>
  <si>
    <t>010-5281-****</t>
  </si>
  <si>
    <t>010-3219-****</t>
  </si>
  <si>
    <t>010-3875-****</t>
  </si>
  <si>
    <t>010-9494-****</t>
  </si>
  <si>
    <t>010-7033-****</t>
  </si>
  <si>
    <t>010-1755-****</t>
  </si>
  <si>
    <t>010-3281-****</t>
  </si>
  <si>
    <t>010-7258-****</t>
  </si>
  <si>
    <t>010-8771-****</t>
  </si>
  <si>
    <t>010-4845-****</t>
  </si>
  <si>
    <t>010-1118-****</t>
  </si>
  <si>
    <t>010-4577-****</t>
  </si>
  <si>
    <t>010-9106-****</t>
  </si>
  <si>
    <t>010-9076-****</t>
  </si>
  <si>
    <t>010-9744-****</t>
  </si>
  <si>
    <t>010-3314-****</t>
  </si>
  <si>
    <t>010-6647-****</t>
  </si>
  <si>
    <t>010-8383-****</t>
  </si>
  <si>
    <t>010-9772-****</t>
  </si>
  <si>
    <t>010-8580-****</t>
  </si>
  <si>
    <t>010-8263-****</t>
  </si>
  <si>
    <t>010-2974-****</t>
  </si>
  <si>
    <t>010-1003-****</t>
  </si>
  <si>
    <t>010-3847-****</t>
  </si>
  <si>
    <t>010-6011-****</t>
  </si>
  <si>
    <t>010-1620-****</t>
  </si>
  <si>
    <t>010-6205-****</t>
  </si>
  <si>
    <t>010-4514-****</t>
  </si>
  <si>
    <t>010-7211-****</t>
  </si>
  <si>
    <t>010-1126-****</t>
  </si>
  <si>
    <t>010-0548-****</t>
  </si>
  <si>
    <t>010-5720-****</t>
  </si>
  <si>
    <t>010-7295-****</t>
  </si>
  <si>
    <t>010-5719-****</t>
  </si>
  <si>
    <t>010-6573-****</t>
  </si>
  <si>
    <t>010-4886-****</t>
  </si>
  <si>
    <t>010-5315-****</t>
  </si>
  <si>
    <t>010-5298-****</t>
  </si>
  <si>
    <t>010-8233-****</t>
  </si>
  <si>
    <t>010-2636-****</t>
  </si>
  <si>
    <t>010-4129-****</t>
  </si>
  <si>
    <t>010-4595-****</t>
  </si>
  <si>
    <t>010-3529-****</t>
  </si>
  <si>
    <t>010-6787-****</t>
  </si>
  <si>
    <t>010-2425-****</t>
  </si>
  <si>
    <t>010-5810-****</t>
  </si>
  <si>
    <t>010-4468-****</t>
  </si>
  <si>
    <t>010-0013-****</t>
  </si>
  <si>
    <t>010-4241-****</t>
  </si>
  <si>
    <t>010-2277-****</t>
  </si>
  <si>
    <t>010-4358-****</t>
  </si>
  <si>
    <t>010-7190-****</t>
  </si>
  <si>
    <t>010-1170-****</t>
  </si>
  <si>
    <t>010-5507-****</t>
  </si>
  <si>
    <t>010-7731-****</t>
  </si>
  <si>
    <t>010-4377-****</t>
  </si>
  <si>
    <t>010-8650-****</t>
  </si>
  <si>
    <t>010-1220-****</t>
  </si>
  <si>
    <t>010-8286-****</t>
  </si>
  <si>
    <t>010-3984-****</t>
  </si>
  <si>
    <t>010-6529-****</t>
  </si>
  <si>
    <t>010-4743-****</t>
  </si>
  <si>
    <t>010-3790-****</t>
  </si>
  <si>
    <t>010-2284-****</t>
  </si>
  <si>
    <t>60대이상</t>
  </si>
  <si>
    <t>60대이상</t>
    <phoneticPr fontId="2" type="noConversion"/>
  </si>
  <si>
    <t>◀고객구분을 선택하세요.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</si>
</sst>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4" borderId="1" xfId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5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7894F-E695-41F0-A8FC-984936245DFE}">
  <dimension ref="B1:J12"/>
  <sheetViews>
    <sheetView showGridLines="0" tabSelected="1" workbookViewId="0">
      <selection activeCell="E7" sqref="E7"/>
    </sheetView>
  </sheetViews>
  <sheetFormatPr defaultRowHeight="16.5" x14ac:dyDescent="0.3"/>
  <cols>
    <col min="1" max="1" width="1.25" customWidth="1"/>
    <col min="2" max="2" width="16.625" customWidth="1"/>
    <col min="3" max="3" width="12.125" customWidth="1"/>
    <col min="4" max="4" width="14.5" customWidth="1"/>
    <col min="5" max="6" width="12.375" customWidth="1"/>
  </cols>
  <sheetData>
    <row r="1" spans="2:10" ht="5.65" customHeight="1" x14ac:dyDescent="0.3"/>
    <row r="2" spans="2:10" ht="31.9" customHeight="1" x14ac:dyDescent="0.3">
      <c r="B2" s="12" t="s">
        <v>320</v>
      </c>
      <c r="C2" s="12"/>
      <c r="D2" s="12"/>
      <c r="E2" s="12"/>
      <c r="F2" s="12"/>
      <c r="G2" s="12"/>
      <c r="H2" s="12"/>
      <c r="I2" s="12"/>
      <c r="J2" s="12"/>
    </row>
    <row r="3" spans="2:10" ht="5.65" customHeight="1" x14ac:dyDescent="0.3"/>
    <row r="4" spans="2:10" ht="35.25" customHeight="1" x14ac:dyDescent="0.3">
      <c r="B4" s="11" t="s">
        <v>500</v>
      </c>
      <c r="C4" s="10" t="s">
        <v>1417</v>
      </c>
    </row>
    <row r="5" spans="2:10" ht="3.6" customHeight="1" x14ac:dyDescent="0.3"/>
    <row r="6" spans="2:10" ht="38.450000000000003" customHeight="1" x14ac:dyDescent="0.3">
      <c r="B6" s="6" t="s">
        <v>310</v>
      </c>
      <c r="C6" s="6" t="s">
        <v>311</v>
      </c>
      <c r="D6" s="6" t="s">
        <v>317</v>
      </c>
      <c r="E6" s="6" t="s">
        <v>318</v>
      </c>
      <c r="F6" s="6" t="s">
        <v>319</v>
      </c>
    </row>
    <row r="7" spans="2:10" ht="27.6" customHeight="1" x14ac:dyDescent="0.3">
      <c r="B7" s="2" t="s">
        <v>312</v>
      </c>
      <c r="C7" s="2">
        <f>COUNTIFS(고객목록!$D$5:$D$473,$B7,고객목록!$G$5:$G$473,$B$4)</f>
        <v>1</v>
      </c>
      <c r="D7" s="7">
        <f>C7/$C$12</f>
        <v>2.4390243902439025E-2</v>
      </c>
      <c r="E7" s="13"/>
      <c r="F7" s="13"/>
    </row>
    <row r="8" spans="2:10" ht="27.6" customHeight="1" x14ac:dyDescent="0.3">
      <c r="B8" s="2" t="s">
        <v>313</v>
      </c>
      <c r="C8" s="2">
        <f>COUNTIFS(고객목록!$D$5:$D$473,$B8,고객목록!$G$5:$G$473,$B$4)</f>
        <v>8</v>
      </c>
      <c r="D8" s="7">
        <f t="shared" ref="D8:D11" si="0">C8/$C$12</f>
        <v>0.1951219512195122</v>
      </c>
      <c r="E8" s="13"/>
      <c r="F8" s="13"/>
    </row>
    <row r="9" spans="2:10" ht="27.6" customHeight="1" x14ac:dyDescent="0.3">
      <c r="B9" s="2" t="s">
        <v>314</v>
      </c>
      <c r="C9" s="2">
        <f>COUNTIFS(고객목록!$D$5:$D$473,$B9,고객목록!$G$5:$G$473,$B$4)</f>
        <v>15</v>
      </c>
      <c r="D9" s="7">
        <f t="shared" si="0"/>
        <v>0.36585365853658536</v>
      </c>
      <c r="E9" s="13"/>
      <c r="F9" s="13"/>
    </row>
    <row r="10" spans="2:10" ht="27.6" customHeight="1" x14ac:dyDescent="0.3">
      <c r="B10" s="2" t="s">
        <v>315</v>
      </c>
      <c r="C10" s="2">
        <f>COUNTIFS(고객목록!$D$5:$D$473,$B10,고객목록!$G$5:$G$473,$B$4)</f>
        <v>7</v>
      </c>
      <c r="D10" s="7">
        <f t="shared" si="0"/>
        <v>0.17073170731707318</v>
      </c>
      <c r="E10" s="13"/>
      <c r="F10" s="13"/>
    </row>
    <row r="11" spans="2:10" ht="27.6" customHeight="1" x14ac:dyDescent="0.3">
      <c r="B11" s="2" t="s">
        <v>1416</v>
      </c>
      <c r="C11" s="2">
        <f>COUNTIFS(고객목록!$D$5:$D$473,$B11,고객목록!$G$5:$G$473,$B$4)</f>
        <v>10</v>
      </c>
      <c r="D11" s="7">
        <f t="shared" si="0"/>
        <v>0.24390243902439024</v>
      </c>
      <c r="E11" s="13"/>
      <c r="F11" s="13"/>
    </row>
    <row r="12" spans="2:10" ht="36.6" customHeight="1" x14ac:dyDescent="0.3">
      <c r="B12" s="6" t="s">
        <v>316</v>
      </c>
      <c r="C12" s="6">
        <f>SUM(C7:C11)</f>
        <v>41</v>
      </c>
      <c r="D12" s="8">
        <f t="shared" ref="D12" si="1">C12/$C$12</f>
        <v>1</v>
      </c>
      <c r="E12" s="9"/>
      <c r="F12" s="9"/>
    </row>
  </sheetData>
  <mergeCells count="1">
    <mergeCell ref="B2:J2"/>
  </mergeCells>
  <phoneticPr fontId="2" type="noConversion"/>
  <dataValidations count="1">
    <dataValidation type="list" allowBlank="1" showInputMessage="1" showErrorMessage="1" sqref="B4" xr:uid="{10835F63-F039-465A-8CD4-42565ED2E6F5}">
      <formula1>"PLATINUM,PREMIUM,VIP,GOLD,SILVER,BRONZE"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5C70-BF4E-49A3-A969-43491ED79F53}">
  <dimension ref="A1:G473"/>
  <sheetViews>
    <sheetView topLeftCell="A4" workbookViewId="0">
      <selection activeCell="F4" sqref="F4"/>
    </sheetView>
  </sheetViews>
  <sheetFormatPr defaultRowHeight="16.5" x14ac:dyDescent="0.3"/>
  <cols>
    <col min="1" max="1" width="12.75" customWidth="1"/>
    <col min="2" max="2" width="11.125" customWidth="1"/>
    <col min="3" max="3" width="6.625" customWidth="1"/>
    <col min="4" max="4" width="15.375" customWidth="1"/>
    <col min="5" max="5" width="14.25" customWidth="1"/>
    <col min="6" max="6" width="16.875" customWidth="1"/>
    <col min="7" max="7" width="13.5" customWidth="1"/>
  </cols>
  <sheetData>
    <row r="1" spans="1:7" ht="6.4" customHeight="1" x14ac:dyDescent="0.3"/>
    <row r="2" spans="1:7" ht="31.5" x14ac:dyDescent="0.3">
      <c r="A2" s="4" t="s">
        <v>0</v>
      </c>
      <c r="B2" s="1"/>
      <c r="C2" s="1"/>
      <c r="D2" s="1"/>
      <c r="E2" s="1"/>
      <c r="F2" s="1"/>
      <c r="G2" s="1"/>
    </row>
    <row r="3" spans="1:7" ht="6.4" customHeight="1" x14ac:dyDescent="0.3"/>
    <row r="4" spans="1:7" ht="21" customHeight="1" x14ac:dyDescent="0.3">
      <c r="A4" s="5" t="s">
        <v>1</v>
      </c>
      <c r="B4" s="5" t="s">
        <v>2</v>
      </c>
      <c r="C4" s="5" t="s">
        <v>3</v>
      </c>
      <c r="D4" s="5" t="s">
        <v>323</v>
      </c>
      <c r="E4" s="5" t="s">
        <v>4</v>
      </c>
      <c r="F4" s="5" t="s">
        <v>5</v>
      </c>
      <c r="G4" s="5" t="s">
        <v>6</v>
      </c>
    </row>
    <row r="5" spans="1:7" x14ac:dyDescent="0.3">
      <c r="A5" s="2" t="s">
        <v>508</v>
      </c>
      <c r="B5" s="2" t="s">
        <v>201</v>
      </c>
      <c r="C5" s="2">
        <v>31</v>
      </c>
      <c r="D5" s="2" t="s">
        <v>322</v>
      </c>
      <c r="E5" s="3">
        <v>44826</v>
      </c>
      <c r="F5" s="2" t="s">
        <v>977</v>
      </c>
      <c r="G5" s="2" t="s">
        <v>506</v>
      </c>
    </row>
    <row r="6" spans="1:7" x14ac:dyDescent="0.3">
      <c r="A6" s="2" t="s">
        <v>509</v>
      </c>
      <c r="B6" s="2" t="s">
        <v>146</v>
      </c>
      <c r="C6" s="2">
        <v>51</v>
      </c>
      <c r="D6" s="2" t="s">
        <v>315</v>
      </c>
      <c r="E6" s="3">
        <v>45126</v>
      </c>
      <c r="F6" s="2" t="s">
        <v>978</v>
      </c>
      <c r="G6" s="2" t="s">
        <v>502</v>
      </c>
    </row>
    <row r="7" spans="1:7" x14ac:dyDescent="0.3">
      <c r="A7" s="2" t="s">
        <v>510</v>
      </c>
      <c r="B7" s="2" t="s">
        <v>66</v>
      </c>
      <c r="C7" s="2">
        <v>36</v>
      </c>
      <c r="D7" s="2" t="s">
        <v>322</v>
      </c>
      <c r="E7" s="3">
        <v>44551</v>
      </c>
      <c r="F7" s="2" t="s">
        <v>979</v>
      </c>
      <c r="G7" s="2" t="s">
        <v>502</v>
      </c>
    </row>
    <row r="8" spans="1:7" x14ac:dyDescent="0.3">
      <c r="A8" s="2" t="s">
        <v>511</v>
      </c>
      <c r="B8" s="2" t="s">
        <v>238</v>
      </c>
      <c r="C8" s="2">
        <v>28</v>
      </c>
      <c r="D8" s="2" t="s">
        <v>321</v>
      </c>
      <c r="E8" s="3">
        <v>44054</v>
      </c>
      <c r="F8" s="2" t="s">
        <v>980</v>
      </c>
      <c r="G8" s="2" t="s">
        <v>501</v>
      </c>
    </row>
    <row r="9" spans="1:7" x14ac:dyDescent="0.3">
      <c r="A9" s="2" t="s">
        <v>512</v>
      </c>
      <c r="B9" s="2" t="s">
        <v>206</v>
      </c>
      <c r="C9" s="2">
        <v>23</v>
      </c>
      <c r="D9" s="2" t="s">
        <v>321</v>
      </c>
      <c r="E9" s="3">
        <v>44282</v>
      </c>
      <c r="F9" s="2" t="s">
        <v>981</v>
      </c>
      <c r="G9" s="2" t="s">
        <v>502</v>
      </c>
    </row>
    <row r="10" spans="1:7" x14ac:dyDescent="0.3">
      <c r="A10" s="2" t="s">
        <v>513</v>
      </c>
      <c r="B10" s="2" t="s">
        <v>49</v>
      </c>
      <c r="C10" s="2">
        <v>38</v>
      </c>
      <c r="D10" s="2" t="s">
        <v>322</v>
      </c>
      <c r="E10" s="3">
        <v>44748</v>
      </c>
      <c r="F10" s="2" t="s">
        <v>982</v>
      </c>
      <c r="G10" s="2" t="s">
        <v>500</v>
      </c>
    </row>
    <row r="11" spans="1:7" x14ac:dyDescent="0.3">
      <c r="A11" s="2" t="s">
        <v>514</v>
      </c>
      <c r="B11" s="2" t="s">
        <v>222</v>
      </c>
      <c r="C11" s="2">
        <v>57</v>
      </c>
      <c r="D11" s="2" t="s">
        <v>315</v>
      </c>
      <c r="E11" s="3">
        <v>44391</v>
      </c>
      <c r="F11" s="2" t="s">
        <v>983</v>
      </c>
      <c r="G11" s="2" t="s">
        <v>506</v>
      </c>
    </row>
    <row r="12" spans="1:7" x14ac:dyDescent="0.3">
      <c r="A12" s="2" t="s">
        <v>515</v>
      </c>
      <c r="B12" s="2" t="s">
        <v>83</v>
      </c>
      <c r="C12" s="2">
        <v>62</v>
      </c>
      <c r="D12" s="2" t="s">
        <v>1415</v>
      </c>
      <c r="E12" s="3">
        <v>45372</v>
      </c>
      <c r="F12" s="2" t="s">
        <v>984</v>
      </c>
      <c r="G12" s="2" t="s">
        <v>500</v>
      </c>
    </row>
    <row r="13" spans="1:7" x14ac:dyDescent="0.3">
      <c r="A13" s="2" t="s">
        <v>516</v>
      </c>
      <c r="B13" s="2" t="s">
        <v>78</v>
      </c>
      <c r="C13" s="2">
        <v>58</v>
      </c>
      <c r="D13" s="2" t="s">
        <v>315</v>
      </c>
      <c r="E13" s="3">
        <v>43888</v>
      </c>
      <c r="F13" s="2" t="s">
        <v>985</v>
      </c>
      <c r="G13" s="2" t="s">
        <v>502</v>
      </c>
    </row>
    <row r="14" spans="1:7" x14ac:dyDescent="0.3">
      <c r="A14" s="2" t="s">
        <v>517</v>
      </c>
      <c r="B14" s="2" t="s">
        <v>182</v>
      </c>
      <c r="C14" s="2">
        <v>27</v>
      </c>
      <c r="D14" s="2" t="s">
        <v>321</v>
      </c>
      <c r="E14" s="3">
        <v>44799</v>
      </c>
      <c r="F14" s="2" t="s">
        <v>986</v>
      </c>
      <c r="G14" s="2" t="s">
        <v>504</v>
      </c>
    </row>
    <row r="15" spans="1:7" x14ac:dyDescent="0.3">
      <c r="A15" s="2" t="s">
        <v>518</v>
      </c>
      <c r="B15" s="2" t="s">
        <v>33</v>
      </c>
      <c r="C15" s="2">
        <v>62</v>
      </c>
      <c r="D15" s="2" t="s">
        <v>1415</v>
      </c>
      <c r="E15" s="3">
        <v>44357</v>
      </c>
      <c r="F15" s="2" t="s">
        <v>987</v>
      </c>
      <c r="G15" s="2" t="s">
        <v>500</v>
      </c>
    </row>
    <row r="16" spans="1:7" x14ac:dyDescent="0.3">
      <c r="A16" s="2" t="s">
        <v>519</v>
      </c>
      <c r="B16" s="2" t="s">
        <v>8</v>
      </c>
      <c r="C16" s="2">
        <v>35</v>
      </c>
      <c r="D16" s="2" t="s">
        <v>322</v>
      </c>
      <c r="E16" s="3">
        <v>44950</v>
      </c>
      <c r="F16" s="2" t="s">
        <v>988</v>
      </c>
      <c r="G16" s="2" t="s">
        <v>506</v>
      </c>
    </row>
    <row r="17" spans="1:7" x14ac:dyDescent="0.3">
      <c r="A17" s="2" t="s">
        <v>520</v>
      </c>
      <c r="B17" s="2" t="s">
        <v>106</v>
      </c>
      <c r="C17" s="2">
        <v>39</v>
      </c>
      <c r="D17" s="2" t="s">
        <v>322</v>
      </c>
      <c r="E17" s="3">
        <v>44642</v>
      </c>
      <c r="F17" s="2" t="s">
        <v>989</v>
      </c>
      <c r="G17" s="2" t="s">
        <v>501</v>
      </c>
    </row>
    <row r="18" spans="1:7" x14ac:dyDescent="0.3">
      <c r="A18" s="2" t="s">
        <v>521</v>
      </c>
      <c r="B18" s="2" t="s">
        <v>172</v>
      </c>
      <c r="C18" s="2">
        <v>50</v>
      </c>
      <c r="D18" s="2" t="s">
        <v>315</v>
      </c>
      <c r="E18" s="3">
        <v>45429</v>
      </c>
      <c r="F18" s="2" t="s">
        <v>990</v>
      </c>
      <c r="G18" s="2" t="s">
        <v>503</v>
      </c>
    </row>
    <row r="19" spans="1:7" x14ac:dyDescent="0.3">
      <c r="A19" s="2" t="s">
        <v>522</v>
      </c>
      <c r="B19" s="2" t="s">
        <v>259</v>
      </c>
      <c r="C19" s="2">
        <v>34</v>
      </c>
      <c r="D19" s="2" t="s">
        <v>322</v>
      </c>
      <c r="E19" s="3">
        <v>43584</v>
      </c>
      <c r="F19" s="2" t="s">
        <v>991</v>
      </c>
      <c r="G19" s="2" t="s">
        <v>504</v>
      </c>
    </row>
    <row r="20" spans="1:7" x14ac:dyDescent="0.3">
      <c r="A20" s="2" t="s">
        <v>976</v>
      </c>
      <c r="B20" s="2" t="s">
        <v>136</v>
      </c>
      <c r="C20" s="2">
        <v>61</v>
      </c>
      <c r="D20" s="2" t="s">
        <v>1415</v>
      </c>
      <c r="E20" s="3">
        <v>44849</v>
      </c>
      <c r="F20" s="2" t="s">
        <v>992</v>
      </c>
      <c r="G20" s="2" t="s">
        <v>501</v>
      </c>
    </row>
    <row r="21" spans="1:7" x14ac:dyDescent="0.3">
      <c r="A21" s="2" t="s">
        <v>524</v>
      </c>
      <c r="B21" s="2" t="s">
        <v>41</v>
      </c>
      <c r="C21" s="2">
        <v>56</v>
      </c>
      <c r="D21" s="2" t="s">
        <v>315</v>
      </c>
      <c r="E21" s="3">
        <v>45339</v>
      </c>
      <c r="F21" s="2" t="s">
        <v>993</v>
      </c>
      <c r="G21" s="2" t="s">
        <v>507</v>
      </c>
    </row>
    <row r="22" spans="1:7" x14ac:dyDescent="0.3">
      <c r="A22" s="2" t="s">
        <v>525</v>
      </c>
      <c r="B22" s="2" t="s">
        <v>68</v>
      </c>
      <c r="C22" s="2">
        <v>28</v>
      </c>
      <c r="D22" s="2" t="s">
        <v>321</v>
      </c>
      <c r="E22" s="3">
        <v>44629</v>
      </c>
      <c r="F22" s="2" t="s">
        <v>994</v>
      </c>
      <c r="G22" s="2" t="s">
        <v>309</v>
      </c>
    </row>
    <row r="23" spans="1:7" x14ac:dyDescent="0.3">
      <c r="A23" s="2" t="s">
        <v>526</v>
      </c>
      <c r="B23" s="2" t="s">
        <v>234</v>
      </c>
      <c r="C23" s="2">
        <v>35</v>
      </c>
      <c r="D23" s="2" t="s">
        <v>322</v>
      </c>
      <c r="E23" s="3">
        <v>44619</v>
      </c>
      <c r="F23" s="2" t="s">
        <v>995</v>
      </c>
      <c r="G23" s="2" t="s">
        <v>309</v>
      </c>
    </row>
    <row r="24" spans="1:7" x14ac:dyDescent="0.3">
      <c r="A24" s="2" t="s">
        <v>527</v>
      </c>
      <c r="B24" s="2" t="s">
        <v>175</v>
      </c>
      <c r="C24" s="2">
        <v>61</v>
      </c>
      <c r="D24" s="2" t="s">
        <v>1415</v>
      </c>
      <c r="E24" s="3">
        <v>44647</v>
      </c>
      <c r="F24" s="2" t="s">
        <v>996</v>
      </c>
      <c r="G24" s="2" t="s">
        <v>500</v>
      </c>
    </row>
    <row r="25" spans="1:7" x14ac:dyDescent="0.3">
      <c r="A25" s="2" t="s">
        <v>528</v>
      </c>
      <c r="B25" s="2" t="s">
        <v>94</v>
      </c>
      <c r="C25" s="2">
        <v>63</v>
      </c>
      <c r="D25" s="2" t="s">
        <v>1415</v>
      </c>
      <c r="E25" s="3">
        <v>44065</v>
      </c>
      <c r="F25" s="2" t="s">
        <v>997</v>
      </c>
      <c r="G25" s="2" t="s">
        <v>501</v>
      </c>
    </row>
    <row r="26" spans="1:7" x14ac:dyDescent="0.3">
      <c r="A26" s="2" t="s">
        <v>529</v>
      </c>
      <c r="B26" s="2" t="s">
        <v>110</v>
      </c>
      <c r="C26" s="2">
        <v>20</v>
      </c>
      <c r="D26" s="2" t="s">
        <v>321</v>
      </c>
      <c r="E26" s="3">
        <v>43611</v>
      </c>
      <c r="F26" s="2" t="s">
        <v>998</v>
      </c>
      <c r="G26" s="2" t="s">
        <v>506</v>
      </c>
    </row>
    <row r="27" spans="1:7" x14ac:dyDescent="0.3">
      <c r="A27" s="2" t="s">
        <v>530</v>
      </c>
      <c r="B27" s="2" t="s">
        <v>215</v>
      </c>
      <c r="C27" s="2">
        <v>43</v>
      </c>
      <c r="D27" s="2" t="s">
        <v>314</v>
      </c>
      <c r="E27" s="3">
        <v>44843</v>
      </c>
      <c r="F27" s="2" t="s">
        <v>999</v>
      </c>
      <c r="G27" s="2" t="s">
        <v>506</v>
      </c>
    </row>
    <row r="28" spans="1:7" x14ac:dyDescent="0.3">
      <c r="A28" s="2" t="s">
        <v>531</v>
      </c>
      <c r="B28" s="2" t="s">
        <v>211</v>
      </c>
      <c r="C28" s="2">
        <v>59</v>
      </c>
      <c r="D28" s="2" t="s">
        <v>315</v>
      </c>
      <c r="E28" s="3">
        <v>43494</v>
      </c>
      <c r="F28" s="2" t="s">
        <v>1000</v>
      </c>
      <c r="G28" s="2" t="s">
        <v>507</v>
      </c>
    </row>
    <row r="29" spans="1:7" x14ac:dyDescent="0.3">
      <c r="A29" s="2" t="s">
        <v>532</v>
      </c>
      <c r="B29" s="2" t="s">
        <v>22</v>
      </c>
      <c r="C29" s="2">
        <v>23</v>
      </c>
      <c r="D29" s="2" t="s">
        <v>321</v>
      </c>
      <c r="E29" s="3">
        <v>44774</v>
      </c>
      <c r="F29" s="2" t="s">
        <v>1001</v>
      </c>
      <c r="G29" s="2" t="s">
        <v>504</v>
      </c>
    </row>
    <row r="30" spans="1:7" x14ac:dyDescent="0.3">
      <c r="A30" s="2" t="s">
        <v>533</v>
      </c>
      <c r="B30" s="2" t="s">
        <v>191</v>
      </c>
      <c r="C30" s="2">
        <v>23</v>
      </c>
      <c r="D30" s="2" t="s">
        <v>321</v>
      </c>
      <c r="E30" s="3">
        <v>45461</v>
      </c>
      <c r="F30" s="2" t="s">
        <v>1002</v>
      </c>
      <c r="G30" s="2" t="s">
        <v>506</v>
      </c>
    </row>
    <row r="31" spans="1:7" x14ac:dyDescent="0.3">
      <c r="A31" s="2" t="s">
        <v>534</v>
      </c>
      <c r="B31" s="2" t="s">
        <v>287</v>
      </c>
      <c r="C31" s="2">
        <v>41</v>
      </c>
      <c r="D31" s="2" t="s">
        <v>314</v>
      </c>
      <c r="E31" s="3">
        <v>43949</v>
      </c>
      <c r="F31" s="2" t="s">
        <v>1003</v>
      </c>
      <c r="G31" s="2" t="s">
        <v>506</v>
      </c>
    </row>
    <row r="32" spans="1:7" x14ac:dyDescent="0.3">
      <c r="A32" s="2" t="s">
        <v>535</v>
      </c>
      <c r="B32" s="2" t="s">
        <v>185</v>
      </c>
      <c r="C32" s="2">
        <v>57</v>
      </c>
      <c r="D32" s="2" t="s">
        <v>315</v>
      </c>
      <c r="E32" s="3">
        <v>43540</v>
      </c>
      <c r="F32" s="2" t="s">
        <v>1004</v>
      </c>
      <c r="G32" s="2" t="s">
        <v>506</v>
      </c>
    </row>
    <row r="33" spans="1:7" x14ac:dyDescent="0.3">
      <c r="A33" s="2" t="s">
        <v>536</v>
      </c>
      <c r="B33" s="2" t="s">
        <v>151</v>
      </c>
      <c r="C33" s="2">
        <v>28</v>
      </c>
      <c r="D33" s="2" t="s">
        <v>321</v>
      </c>
      <c r="E33" s="3">
        <v>44557</v>
      </c>
      <c r="F33" s="2" t="s">
        <v>1005</v>
      </c>
      <c r="G33" s="2" t="s">
        <v>502</v>
      </c>
    </row>
    <row r="34" spans="1:7" x14ac:dyDescent="0.3">
      <c r="A34" s="2" t="s">
        <v>537</v>
      </c>
      <c r="B34" s="2" t="s">
        <v>142</v>
      </c>
      <c r="C34" s="2">
        <v>35</v>
      </c>
      <c r="D34" s="2" t="s">
        <v>322</v>
      </c>
      <c r="E34" s="3">
        <v>45525</v>
      </c>
      <c r="F34" s="2" t="s">
        <v>1006</v>
      </c>
      <c r="G34" s="2" t="s">
        <v>504</v>
      </c>
    </row>
    <row r="35" spans="1:7" x14ac:dyDescent="0.3">
      <c r="A35" s="2" t="s">
        <v>538</v>
      </c>
      <c r="B35" s="2" t="s">
        <v>32</v>
      </c>
      <c r="C35" s="2">
        <v>41</v>
      </c>
      <c r="D35" s="2" t="s">
        <v>314</v>
      </c>
      <c r="E35" s="3">
        <v>45303</v>
      </c>
      <c r="F35" s="2" t="s">
        <v>1007</v>
      </c>
      <c r="G35" s="2" t="s">
        <v>506</v>
      </c>
    </row>
    <row r="36" spans="1:7" x14ac:dyDescent="0.3">
      <c r="A36" s="2" t="s">
        <v>539</v>
      </c>
      <c r="B36" s="2" t="s">
        <v>12</v>
      </c>
      <c r="C36" s="2">
        <v>62</v>
      </c>
      <c r="D36" s="2" t="s">
        <v>1415</v>
      </c>
      <c r="E36" s="3">
        <v>45226</v>
      </c>
      <c r="F36" s="2" t="s">
        <v>1008</v>
      </c>
      <c r="G36" s="2" t="s">
        <v>501</v>
      </c>
    </row>
    <row r="37" spans="1:7" x14ac:dyDescent="0.3">
      <c r="A37" s="2" t="s">
        <v>540</v>
      </c>
      <c r="B37" s="2" t="s">
        <v>218</v>
      </c>
      <c r="C37" s="2">
        <v>47</v>
      </c>
      <c r="D37" s="2" t="s">
        <v>314</v>
      </c>
      <c r="E37" s="3">
        <v>45073</v>
      </c>
      <c r="F37" s="2" t="s">
        <v>1009</v>
      </c>
      <c r="G37" s="2" t="s">
        <v>504</v>
      </c>
    </row>
    <row r="38" spans="1:7" x14ac:dyDescent="0.3">
      <c r="A38" s="2" t="s">
        <v>541</v>
      </c>
      <c r="B38" s="2" t="s">
        <v>149</v>
      </c>
      <c r="C38" s="2">
        <v>69</v>
      </c>
      <c r="D38" s="2" t="s">
        <v>1415</v>
      </c>
      <c r="E38" s="3">
        <v>44646</v>
      </c>
      <c r="F38" s="2" t="s">
        <v>1010</v>
      </c>
      <c r="G38" s="2" t="s">
        <v>501</v>
      </c>
    </row>
    <row r="39" spans="1:7" x14ac:dyDescent="0.3">
      <c r="A39" s="2" t="s">
        <v>542</v>
      </c>
      <c r="B39" s="2" t="s">
        <v>248</v>
      </c>
      <c r="C39" s="2">
        <v>34</v>
      </c>
      <c r="D39" s="2" t="s">
        <v>322</v>
      </c>
      <c r="E39" s="3">
        <v>44293</v>
      </c>
      <c r="F39" s="2" t="s">
        <v>1011</v>
      </c>
      <c r="G39" s="2" t="s">
        <v>501</v>
      </c>
    </row>
    <row r="40" spans="1:7" x14ac:dyDescent="0.3">
      <c r="A40" s="2" t="s">
        <v>543</v>
      </c>
      <c r="B40" s="2" t="s">
        <v>140</v>
      </c>
      <c r="C40" s="2">
        <v>39</v>
      </c>
      <c r="D40" s="2" t="s">
        <v>322</v>
      </c>
      <c r="E40" s="3">
        <v>45083</v>
      </c>
      <c r="F40" s="2" t="s">
        <v>1012</v>
      </c>
      <c r="G40" s="2" t="s">
        <v>500</v>
      </c>
    </row>
    <row r="41" spans="1:7" x14ac:dyDescent="0.3">
      <c r="A41" s="2" t="s">
        <v>544</v>
      </c>
      <c r="B41" s="2" t="s">
        <v>71</v>
      </c>
      <c r="C41" s="2">
        <v>24</v>
      </c>
      <c r="D41" s="2" t="s">
        <v>321</v>
      </c>
      <c r="E41" s="3">
        <v>44838</v>
      </c>
      <c r="F41" s="2" t="s">
        <v>1013</v>
      </c>
      <c r="G41" s="2" t="s">
        <v>506</v>
      </c>
    </row>
    <row r="42" spans="1:7" x14ac:dyDescent="0.3">
      <c r="A42" s="2" t="s">
        <v>545</v>
      </c>
      <c r="B42" s="2" t="s">
        <v>266</v>
      </c>
      <c r="C42" s="2">
        <v>62</v>
      </c>
      <c r="D42" s="2" t="s">
        <v>1415</v>
      </c>
      <c r="E42" s="3">
        <v>44707</v>
      </c>
      <c r="F42" s="2" t="s">
        <v>1014</v>
      </c>
      <c r="G42" s="2" t="s">
        <v>501</v>
      </c>
    </row>
    <row r="43" spans="1:7" x14ac:dyDescent="0.3">
      <c r="A43" s="2" t="s">
        <v>546</v>
      </c>
      <c r="B43" s="2" t="s">
        <v>280</v>
      </c>
      <c r="C43" s="2">
        <v>26</v>
      </c>
      <c r="D43" s="2" t="s">
        <v>321</v>
      </c>
      <c r="E43" s="3">
        <v>44313</v>
      </c>
      <c r="F43" s="2" t="s">
        <v>1015</v>
      </c>
      <c r="G43" s="2" t="s">
        <v>506</v>
      </c>
    </row>
    <row r="44" spans="1:7" x14ac:dyDescent="0.3">
      <c r="A44" s="2" t="s">
        <v>547</v>
      </c>
      <c r="B44" s="2" t="s">
        <v>171</v>
      </c>
      <c r="C44" s="2">
        <v>69</v>
      </c>
      <c r="D44" s="2" t="s">
        <v>1415</v>
      </c>
      <c r="E44" s="3">
        <v>44387</v>
      </c>
      <c r="F44" s="2" t="s">
        <v>1016</v>
      </c>
      <c r="G44" s="2" t="s">
        <v>501</v>
      </c>
    </row>
    <row r="45" spans="1:7" x14ac:dyDescent="0.3">
      <c r="A45" s="2" t="s">
        <v>548</v>
      </c>
      <c r="B45" s="2" t="s">
        <v>187</v>
      </c>
      <c r="C45" s="2">
        <v>35</v>
      </c>
      <c r="D45" s="2" t="s">
        <v>322</v>
      </c>
      <c r="E45" s="3">
        <v>43787</v>
      </c>
      <c r="F45" s="2" t="s">
        <v>1017</v>
      </c>
      <c r="G45" s="2" t="s">
        <v>506</v>
      </c>
    </row>
    <row r="46" spans="1:7" x14ac:dyDescent="0.3">
      <c r="A46" s="2" t="s">
        <v>549</v>
      </c>
      <c r="B46" s="2" t="s">
        <v>96</v>
      </c>
      <c r="C46" s="2">
        <v>41</v>
      </c>
      <c r="D46" s="2" t="s">
        <v>314</v>
      </c>
      <c r="E46" s="3">
        <v>45369</v>
      </c>
      <c r="F46" s="2" t="s">
        <v>1018</v>
      </c>
      <c r="G46" s="2" t="s">
        <v>502</v>
      </c>
    </row>
    <row r="47" spans="1:7" x14ac:dyDescent="0.3">
      <c r="A47" s="2" t="s">
        <v>550</v>
      </c>
      <c r="B47" s="2" t="s">
        <v>165</v>
      </c>
      <c r="C47" s="2">
        <v>20</v>
      </c>
      <c r="D47" s="2" t="s">
        <v>321</v>
      </c>
      <c r="E47" s="3">
        <v>44266</v>
      </c>
      <c r="F47" s="2" t="s">
        <v>1019</v>
      </c>
      <c r="G47" s="2" t="s">
        <v>309</v>
      </c>
    </row>
    <row r="48" spans="1:7" x14ac:dyDescent="0.3">
      <c r="A48" s="2" t="s">
        <v>551</v>
      </c>
      <c r="B48" s="2" t="s">
        <v>134</v>
      </c>
      <c r="C48" s="2">
        <v>51</v>
      </c>
      <c r="D48" s="2" t="s">
        <v>315</v>
      </c>
      <c r="E48" s="3">
        <v>44925</v>
      </c>
      <c r="F48" s="2" t="s">
        <v>1020</v>
      </c>
      <c r="G48" s="2" t="s">
        <v>504</v>
      </c>
    </row>
    <row r="49" spans="1:7" x14ac:dyDescent="0.3">
      <c r="A49" s="2" t="s">
        <v>552</v>
      </c>
      <c r="B49" s="2" t="s">
        <v>297</v>
      </c>
      <c r="C49" s="2">
        <v>54</v>
      </c>
      <c r="D49" s="2" t="s">
        <v>315</v>
      </c>
      <c r="E49" s="3">
        <v>44989</v>
      </c>
      <c r="F49" s="2" t="s">
        <v>1021</v>
      </c>
      <c r="G49" s="2" t="s">
        <v>501</v>
      </c>
    </row>
    <row r="50" spans="1:7" x14ac:dyDescent="0.3">
      <c r="A50" s="2" t="s">
        <v>553</v>
      </c>
      <c r="B50" s="2" t="s">
        <v>61</v>
      </c>
      <c r="C50" s="2">
        <v>46</v>
      </c>
      <c r="D50" s="2" t="s">
        <v>314</v>
      </c>
      <c r="E50" s="3">
        <v>44963</v>
      </c>
      <c r="F50" s="2" t="s">
        <v>1022</v>
      </c>
      <c r="G50" s="2" t="s">
        <v>309</v>
      </c>
    </row>
    <row r="51" spans="1:7" x14ac:dyDescent="0.3">
      <c r="A51" s="2" t="s">
        <v>554</v>
      </c>
      <c r="B51" s="2" t="s">
        <v>221</v>
      </c>
      <c r="C51" s="2">
        <v>68</v>
      </c>
      <c r="D51" s="2" t="s">
        <v>1415</v>
      </c>
      <c r="E51" s="3">
        <v>43888</v>
      </c>
      <c r="F51" s="2" t="s">
        <v>298</v>
      </c>
      <c r="G51" s="2" t="s">
        <v>507</v>
      </c>
    </row>
    <row r="52" spans="1:7" x14ac:dyDescent="0.3">
      <c r="A52" s="2" t="s">
        <v>555</v>
      </c>
      <c r="B52" s="2" t="s">
        <v>18</v>
      </c>
      <c r="C52" s="2">
        <v>55</v>
      </c>
      <c r="D52" s="2" t="s">
        <v>315</v>
      </c>
      <c r="E52" s="3">
        <v>44778</v>
      </c>
      <c r="F52" s="2" t="s">
        <v>1023</v>
      </c>
      <c r="G52" s="2" t="s">
        <v>502</v>
      </c>
    </row>
    <row r="53" spans="1:7" x14ac:dyDescent="0.3">
      <c r="A53" s="2" t="s">
        <v>556</v>
      </c>
      <c r="B53" s="2" t="s">
        <v>147</v>
      </c>
      <c r="C53" s="2">
        <v>24</v>
      </c>
      <c r="D53" s="2" t="s">
        <v>321</v>
      </c>
      <c r="E53" s="3">
        <v>43637</v>
      </c>
      <c r="F53" s="2" t="s">
        <v>1024</v>
      </c>
      <c r="G53" s="2" t="s">
        <v>506</v>
      </c>
    </row>
    <row r="54" spans="1:7" x14ac:dyDescent="0.3">
      <c r="A54" s="2" t="s">
        <v>557</v>
      </c>
      <c r="B54" s="2" t="s">
        <v>30</v>
      </c>
      <c r="C54" s="2">
        <v>54</v>
      </c>
      <c r="D54" s="2" t="s">
        <v>315</v>
      </c>
      <c r="E54" s="3">
        <v>44050</v>
      </c>
      <c r="F54" s="2" t="s">
        <v>1025</v>
      </c>
      <c r="G54" s="2" t="s">
        <v>500</v>
      </c>
    </row>
    <row r="55" spans="1:7" x14ac:dyDescent="0.3">
      <c r="A55" s="2" t="s">
        <v>558</v>
      </c>
      <c r="B55" s="2" t="s">
        <v>105</v>
      </c>
      <c r="C55" s="2">
        <v>32</v>
      </c>
      <c r="D55" s="2" t="s">
        <v>322</v>
      </c>
      <c r="E55" s="3">
        <v>45654</v>
      </c>
      <c r="F55" s="2" t="s">
        <v>1026</v>
      </c>
      <c r="G55" s="2" t="s">
        <v>501</v>
      </c>
    </row>
    <row r="56" spans="1:7" x14ac:dyDescent="0.3">
      <c r="A56" s="2" t="s">
        <v>559</v>
      </c>
      <c r="B56" s="2" t="s">
        <v>43</v>
      </c>
      <c r="C56" s="2">
        <v>53</v>
      </c>
      <c r="D56" s="2" t="s">
        <v>315</v>
      </c>
      <c r="E56" s="3">
        <v>44243</v>
      </c>
      <c r="F56" s="2" t="s">
        <v>1027</v>
      </c>
      <c r="G56" s="2" t="s">
        <v>309</v>
      </c>
    </row>
    <row r="57" spans="1:7" x14ac:dyDescent="0.3">
      <c r="A57" s="2" t="s">
        <v>560</v>
      </c>
      <c r="B57" s="2" t="s">
        <v>252</v>
      </c>
      <c r="C57" s="2">
        <v>25</v>
      </c>
      <c r="D57" s="2" t="s">
        <v>321</v>
      </c>
      <c r="E57" s="3">
        <v>43568</v>
      </c>
      <c r="F57" s="2" t="s">
        <v>1028</v>
      </c>
      <c r="G57" s="2" t="s">
        <v>504</v>
      </c>
    </row>
    <row r="58" spans="1:7" x14ac:dyDescent="0.3">
      <c r="A58" s="2" t="s">
        <v>561</v>
      </c>
      <c r="B58" s="2" t="s">
        <v>40</v>
      </c>
      <c r="C58" s="2">
        <v>59</v>
      </c>
      <c r="D58" s="2" t="s">
        <v>315</v>
      </c>
      <c r="E58" s="3">
        <v>43522</v>
      </c>
      <c r="F58" s="2" t="s">
        <v>1029</v>
      </c>
      <c r="G58" s="2" t="s">
        <v>500</v>
      </c>
    </row>
    <row r="59" spans="1:7" x14ac:dyDescent="0.3">
      <c r="A59" s="2" t="s">
        <v>562</v>
      </c>
      <c r="B59" s="2" t="s">
        <v>86</v>
      </c>
      <c r="C59" s="2">
        <v>27</v>
      </c>
      <c r="D59" s="2" t="s">
        <v>321</v>
      </c>
      <c r="E59" s="3">
        <v>43632</v>
      </c>
      <c r="F59" s="2" t="s">
        <v>1030</v>
      </c>
      <c r="G59" s="2" t="s">
        <v>504</v>
      </c>
    </row>
    <row r="60" spans="1:7" x14ac:dyDescent="0.3">
      <c r="A60" s="2" t="s">
        <v>563</v>
      </c>
      <c r="B60" s="2" t="s">
        <v>285</v>
      </c>
      <c r="C60" s="2">
        <v>48</v>
      </c>
      <c r="D60" s="2" t="s">
        <v>314</v>
      </c>
      <c r="E60" s="3">
        <v>45539</v>
      </c>
      <c r="F60" s="2" t="s">
        <v>1031</v>
      </c>
      <c r="G60" s="2" t="s">
        <v>500</v>
      </c>
    </row>
    <row r="61" spans="1:7" x14ac:dyDescent="0.3">
      <c r="A61" s="2" t="s">
        <v>564</v>
      </c>
      <c r="B61" s="2" t="s">
        <v>167</v>
      </c>
      <c r="C61" s="2">
        <v>35</v>
      </c>
      <c r="D61" s="2" t="s">
        <v>322</v>
      </c>
      <c r="E61" s="3">
        <v>44185</v>
      </c>
      <c r="F61" s="2" t="s">
        <v>1032</v>
      </c>
      <c r="G61" s="2" t="s">
        <v>502</v>
      </c>
    </row>
    <row r="62" spans="1:7" x14ac:dyDescent="0.3">
      <c r="A62" s="2" t="s">
        <v>565</v>
      </c>
      <c r="B62" s="2" t="s">
        <v>256</v>
      </c>
      <c r="C62" s="2">
        <v>39</v>
      </c>
      <c r="D62" s="2" t="s">
        <v>322</v>
      </c>
      <c r="E62" s="3">
        <v>45496</v>
      </c>
      <c r="F62" s="2" t="s">
        <v>1033</v>
      </c>
      <c r="G62" s="2" t="s">
        <v>506</v>
      </c>
    </row>
    <row r="63" spans="1:7" x14ac:dyDescent="0.3">
      <c r="A63" s="2" t="s">
        <v>566</v>
      </c>
      <c r="B63" s="2" t="s">
        <v>188</v>
      </c>
      <c r="C63" s="2">
        <v>51</v>
      </c>
      <c r="D63" s="2" t="s">
        <v>315</v>
      </c>
      <c r="E63" s="3">
        <v>43845</v>
      </c>
      <c r="F63" s="2" t="s">
        <v>1034</v>
      </c>
      <c r="G63" s="2" t="s">
        <v>507</v>
      </c>
    </row>
    <row r="64" spans="1:7" x14ac:dyDescent="0.3">
      <c r="A64" s="2" t="s">
        <v>567</v>
      </c>
      <c r="B64" s="2" t="s">
        <v>128</v>
      </c>
      <c r="C64" s="2">
        <v>34</v>
      </c>
      <c r="D64" s="2" t="s">
        <v>322</v>
      </c>
      <c r="E64" s="3">
        <v>44207</v>
      </c>
      <c r="F64" s="2" t="s">
        <v>1035</v>
      </c>
      <c r="G64" s="2" t="s">
        <v>309</v>
      </c>
    </row>
    <row r="65" spans="1:7" x14ac:dyDescent="0.3">
      <c r="A65" s="2" t="s">
        <v>568</v>
      </c>
      <c r="B65" s="2" t="s">
        <v>181</v>
      </c>
      <c r="C65" s="2">
        <v>60</v>
      </c>
      <c r="D65" s="2" t="s">
        <v>1415</v>
      </c>
      <c r="E65" s="3">
        <v>45022</v>
      </c>
      <c r="F65" s="2" t="s">
        <v>1036</v>
      </c>
      <c r="G65" s="2" t="s">
        <v>501</v>
      </c>
    </row>
    <row r="66" spans="1:7" x14ac:dyDescent="0.3">
      <c r="A66" s="2" t="s">
        <v>569</v>
      </c>
      <c r="B66" s="2" t="s">
        <v>290</v>
      </c>
      <c r="C66" s="2">
        <v>40</v>
      </c>
      <c r="D66" s="2" t="s">
        <v>314</v>
      </c>
      <c r="E66" s="3">
        <v>45434</v>
      </c>
      <c r="F66" s="2" t="s">
        <v>1037</v>
      </c>
      <c r="G66" s="2" t="s">
        <v>507</v>
      </c>
    </row>
    <row r="67" spans="1:7" x14ac:dyDescent="0.3">
      <c r="A67" s="2" t="s">
        <v>570</v>
      </c>
      <c r="B67" s="2" t="s">
        <v>295</v>
      </c>
      <c r="C67" s="2">
        <v>51</v>
      </c>
      <c r="D67" s="2" t="s">
        <v>315</v>
      </c>
      <c r="E67" s="3">
        <v>43882</v>
      </c>
      <c r="F67" s="2" t="s">
        <v>1038</v>
      </c>
      <c r="G67" s="2" t="s">
        <v>504</v>
      </c>
    </row>
    <row r="68" spans="1:7" x14ac:dyDescent="0.3">
      <c r="A68" s="2" t="s">
        <v>571</v>
      </c>
      <c r="B68" s="2" t="s">
        <v>102</v>
      </c>
      <c r="C68" s="2">
        <v>22</v>
      </c>
      <c r="D68" s="2" t="s">
        <v>321</v>
      </c>
      <c r="E68" s="3">
        <v>44176</v>
      </c>
      <c r="F68" s="2" t="s">
        <v>1039</v>
      </c>
      <c r="G68" s="2" t="s">
        <v>309</v>
      </c>
    </row>
    <row r="69" spans="1:7" x14ac:dyDescent="0.3">
      <c r="A69" s="2" t="s">
        <v>572</v>
      </c>
      <c r="B69" s="2" t="s">
        <v>121</v>
      </c>
      <c r="C69" s="2">
        <v>29</v>
      </c>
      <c r="D69" s="2" t="s">
        <v>321</v>
      </c>
      <c r="E69" s="3">
        <v>44946</v>
      </c>
      <c r="F69" s="2" t="s">
        <v>1040</v>
      </c>
      <c r="G69" s="2" t="s">
        <v>309</v>
      </c>
    </row>
    <row r="70" spans="1:7" x14ac:dyDescent="0.3">
      <c r="A70" s="2" t="s">
        <v>573</v>
      </c>
      <c r="B70" s="2" t="s">
        <v>88</v>
      </c>
      <c r="C70" s="2">
        <v>26</v>
      </c>
      <c r="D70" s="2" t="s">
        <v>321</v>
      </c>
      <c r="E70" s="3">
        <v>44357</v>
      </c>
      <c r="F70" s="2" t="s">
        <v>1041</v>
      </c>
      <c r="G70" s="2" t="s">
        <v>309</v>
      </c>
    </row>
    <row r="71" spans="1:7" x14ac:dyDescent="0.3">
      <c r="A71" s="2" t="s">
        <v>574</v>
      </c>
      <c r="B71" s="2" t="s">
        <v>45</v>
      </c>
      <c r="C71" s="2">
        <v>34</v>
      </c>
      <c r="D71" s="2" t="s">
        <v>322</v>
      </c>
      <c r="E71" s="3">
        <v>44708</v>
      </c>
      <c r="F71" s="2" t="s">
        <v>1042</v>
      </c>
      <c r="G71" s="2" t="s">
        <v>309</v>
      </c>
    </row>
    <row r="72" spans="1:7" x14ac:dyDescent="0.3">
      <c r="A72" s="2" t="s">
        <v>575</v>
      </c>
      <c r="B72" s="2" t="s">
        <v>159</v>
      </c>
      <c r="C72" s="2">
        <v>38</v>
      </c>
      <c r="D72" s="2" t="s">
        <v>322</v>
      </c>
      <c r="E72" s="3">
        <v>45101</v>
      </c>
      <c r="F72" s="2" t="s">
        <v>1043</v>
      </c>
      <c r="G72" s="2" t="s">
        <v>504</v>
      </c>
    </row>
    <row r="73" spans="1:7" x14ac:dyDescent="0.3">
      <c r="A73" s="2" t="s">
        <v>576</v>
      </c>
      <c r="B73" s="2" t="s">
        <v>103</v>
      </c>
      <c r="C73" s="2">
        <v>26</v>
      </c>
      <c r="D73" s="2" t="s">
        <v>321</v>
      </c>
      <c r="E73" s="3">
        <v>45470</v>
      </c>
      <c r="F73" s="2" t="s">
        <v>1044</v>
      </c>
      <c r="G73" s="2" t="s">
        <v>504</v>
      </c>
    </row>
    <row r="74" spans="1:7" x14ac:dyDescent="0.3">
      <c r="A74" s="2" t="s">
        <v>577</v>
      </c>
      <c r="B74" s="2" t="s">
        <v>179</v>
      </c>
      <c r="C74" s="2">
        <v>66</v>
      </c>
      <c r="D74" s="2" t="s">
        <v>1415</v>
      </c>
      <c r="E74" s="3">
        <v>44400</v>
      </c>
      <c r="F74" s="2" t="s">
        <v>1045</v>
      </c>
      <c r="G74" s="2" t="s">
        <v>503</v>
      </c>
    </row>
    <row r="75" spans="1:7" x14ac:dyDescent="0.3">
      <c r="A75" s="2" t="s">
        <v>578</v>
      </c>
      <c r="B75" s="2" t="s">
        <v>152</v>
      </c>
      <c r="C75" s="2">
        <v>53</v>
      </c>
      <c r="D75" s="2" t="s">
        <v>315</v>
      </c>
      <c r="E75" s="3">
        <v>45648</v>
      </c>
      <c r="F75" s="2" t="s">
        <v>1046</v>
      </c>
      <c r="G75" s="2" t="s">
        <v>504</v>
      </c>
    </row>
    <row r="76" spans="1:7" x14ac:dyDescent="0.3">
      <c r="A76" s="2" t="s">
        <v>579</v>
      </c>
      <c r="B76" s="2" t="s">
        <v>117</v>
      </c>
      <c r="C76" s="2">
        <v>34</v>
      </c>
      <c r="D76" s="2" t="s">
        <v>322</v>
      </c>
      <c r="E76" s="3">
        <v>44436</v>
      </c>
      <c r="F76" s="2" t="s">
        <v>1047</v>
      </c>
      <c r="G76" s="2" t="s">
        <v>502</v>
      </c>
    </row>
    <row r="77" spans="1:7" x14ac:dyDescent="0.3">
      <c r="A77" s="2" t="s">
        <v>580</v>
      </c>
      <c r="B77" s="2" t="s">
        <v>60</v>
      </c>
      <c r="C77" s="2">
        <v>42</v>
      </c>
      <c r="D77" s="2" t="s">
        <v>314</v>
      </c>
      <c r="E77" s="3">
        <v>45623</v>
      </c>
      <c r="F77" s="2" t="s">
        <v>1048</v>
      </c>
      <c r="G77" s="2" t="s">
        <v>500</v>
      </c>
    </row>
    <row r="78" spans="1:7" x14ac:dyDescent="0.3">
      <c r="A78" s="2" t="s">
        <v>581</v>
      </c>
      <c r="B78" s="2" t="s">
        <v>11</v>
      </c>
      <c r="C78" s="2">
        <v>49</v>
      </c>
      <c r="D78" s="2" t="s">
        <v>314</v>
      </c>
      <c r="E78" s="3">
        <v>44343</v>
      </c>
      <c r="F78" s="2" t="s">
        <v>1049</v>
      </c>
      <c r="G78" s="2" t="s">
        <v>506</v>
      </c>
    </row>
    <row r="79" spans="1:7" x14ac:dyDescent="0.3">
      <c r="A79" s="2" t="s">
        <v>582</v>
      </c>
      <c r="B79" s="2" t="s">
        <v>278</v>
      </c>
      <c r="C79" s="2">
        <v>44</v>
      </c>
      <c r="D79" s="2" t="s">
        <v>314</v>
      </c>
      <c r="E79" s="3">
        <v>43718</v>
      </c>
      <c r="F79" s="2" t="s">
        <v>1050</v>
      </c>
      <c r="G79" s="2" t="s">
        <v>507</v>
      </c>
    </row>
    <row r="80" spans="1:7" x14ac:dyDescent="0.3">
      <c r="A80" s="2" t="s">
        <v>583</v>
      </c>
      <c r="B80" s="2" t="s">
        <v>143</v>
      </c>
      <c r="C80" s="2">
        <v>29</v>
      </c>
      <c r="D80" s="2" t="s">
        <v>321</v>
      </c>
      <c r="E80" s="3">
        <v>43763</v>
      </c>
      <c r="F80" s="2" t="s">
        <v>1051</v>
      </c>
      <c r="G80" s="2" t="s">
        <v>502</v>
      </c>
    </row>
    <row r="81" spans="1:7" x14ac:dyDescent="0.3">
      <c r="A81" s="2" t="s">
        <v>584</v>
      </c>
      <c r="B81" s="2" t="s">
        <v>243</v>
      </c>
      <c r="C81" s="2">
        <v>55</v>
      </c>
      <c r="D81" s="2" t="s">
        <v>315</v>
      </c>
      <c r="E81" s="3">
        <v>44105</v>
      </c>
      <c r="F81" s="2" t="s">
        <v>1052</v>
      </c>
      <c r="G81" s="2" t="s">
        <v>502</v>
      </c>
    </row>
    <row r="82" spans="1:7" x14ac:dyDescent="0.3">
      <c r="A82" s="2" t="s">
        <v>585</v>
      </c>
      <c r="B82" s="2" t="s">
        <v>37</v>
      </c>
      <c r="C82" s="2">
        <v>26</v>
      </c>
      <c r="D82" s="2" t="s">
        <v>321</v>
      </c>
      <c r="E82" s="3">
        <v>44086</v>
      </c>
      <c r="F82" s="2" t="s">
        <v>1053</v>
      </c>
      <c r="G82" s="2" t="s">
        <v>309</v>
      </c>
    </row>
    <row r="83" spans="1:7" x14ac:dyDescent="0.3">
      <c r="A83" s="2" t="s">
        <v>586</v>
      </c>
      <c r="B83" s="2" t="s">
        <v>204</v>
      </c>
      <c r="C83" s="2">
        <v>50</v>
      </c>
      <c r="D83" s="2" t="s">
        <v>315</v>
      </c>
      <c r="E83" s="3">
        <v>45527</v>
      </c>
      <c r="F83" s="2" t="s">
        <v>1054</v>
      </c>
      <c r="G83" s="2" t="s">
        <v>505</v>
      </c>
    </row>
    <row r="84" spans="1:7" x14ac:dyDescent="0.3">
      <c r="A84" s="2" t="s">
        <v>587</v>
      </c>
      <c r="B84" s="2" t="s">
        <v>119</v>
      </c>
      <c r="C84" s="2">
        <v>27</v>
      </c>
      <c r="D84" s="2" t="s">
        <v>321</v>
      </c>
      <c r="E84" s="3">
        <v>44130</v>
      </c>
      <c r="F84" s="2" t="s">
        <v>1055</v>
      </c>
      <c r="G84" s="2" t="s">
        <v>309</v>
      </c>
    </row>
    <row r="85" spans="1:7" x14ac:dyDescent="0.3">
      <c r="A85" s="2" t="s">
        <v>588</v>
      </c>
      <c r="B85" s="2" t="s">
        <v>39</v>
      </c>
      <c r="C85" s="2">
        <v>36</v>
      </c>
      <c r="D85" s="2" t="s">
        <v>322</v>
      </c>
      <c r="E85" s="3">
        <v>44892</v>
      </c>
      <c r="F85" s="2" t="s">
        <v>1056</v>
      </c>
      <c r="G85" s="2" t="s">
        <v>501</v>
      </c>
    </row>
    <row r="86" spans="1:7" x14ac:dyDescent="0.3">
      <c r="A86" s="2" t="s">
        <v>589</v>
      </c>
      <c r="B86" s="2" t="s">
        <v>293</v>
      </c>
      <c r="C86" s="2">
        <v>27</v>
      </c>
      <c r="D86" s="2" t="s">
        <v>321</v>
      </c>
      <c r="E86" s="3">
        <v>44639</v>
      </c>
      <c r="F86" s="2" t="s">
        <v>1057</v>
      </c>
      <c r="G86" s="2" t="s">
        <v>309</v>
      </c>
    </row>
    <row r="87" spans="1:7" x14ac:dyDescent="0.3">
      <c r="A87" s="2" t="s">
        <v>590</v>
      </c>
      <c r="B87" s="2" t="s">
        <v>109</v>
      </c>
      <c r="C87" s="2">
        <v>29</v>
      </c>
      <c r="D87" s="2" t="s">
        <v>321</v>
      </c>
      <c r="E87" s="3">
        <v>44833</v>
      </c>
      <c r="F87" s="2" t="s">
        <v>1058</v>
      </c>
      <c r="G87" s="2" t="s">
        <v>504</v>
      </c>
    </row>
    <row r="88" spans="1:7" x14ac:dyDescent="0.3">
      <c r="A88" s="2" t="s">
        <v>591</v>
      </c>
      <c r="B88" s="2" t="s">
        <v>51</v>
      </c>
      <c r="C88" s="2">
        <v>39</v>
      </c>
      <c r="D88" s="2" t="s">
        <v>322</v>
      </c>
      <c r="E88" s="3">
        <v>45159</v>
      </c>
      <c r="F88" s="2" t="s">
        <v>1059</v>
      </c>
      <c r="G88" s="2" t="s">
        <v>501</v>
      </c>
    </row>
    <row r="89" spans="1:7" x14ac:dyDescent="0.3">
      <c r="A89" s="2" t="s">
        <v>592</v>
      </c>
      <c r="B89" s="2" t="s">
        <v>217</v>
      </c>
      <c r="C89" s="2">
        <v>42</v>
      </c>
      <c r="D89" s="2" t="s">
        <v>314</v>
      </c>
      <c r="E89" s="3">
        <v>45220</v>
      </c>
      <c r="F89" s="2" t="s">
        <v>1060</v>
      </c>
      <c r="G89" s="2" t="s">
        <v>504</v>
      </c>
    </row>
    <row r="90" spans="1:7" x14ac:dyDescent="0.3">
      <c r="A90" s="2" t="s">
        <v>593</v>
      </c>
      <c r="B90" s="2" t="s">
        <v>163</v>
      </c>
      <c r="C90" s="2">
        <v>56</v>
      </c>
      <c r="D90" s="2" t="s">
        <v>315</v>
      </c>
      <c r="E90" s="3">
        <v>44911</v>
      </c>
      <c r="F90" s="2" t="s">
        <v>1061</v>
      </c>
      <c r="G90" s="2" t="s">
        <v>500</v>
      </c>
    </row>
    <row r="91" spans="1:7" x14ac:dyDescent="0.3">
      <c r="A91" s="2" t="s">
        <v>594</v>
      </c>
      <c r="B91" s="2" t="s">
        <v>16</v>
      </c>
      <c r="C91" s="2">
        <v>31</v>
      </c>
      <c r="D91" s="2" t="s">
        <v>322</v>
      </c>
      <c r="E91" s="3">
        <v>43594</v>
      </c>
      <c r="F91" s="2" t="s">
        <v>1062</v>
      </c>
      <c r="G91" s="2" t="s">
        <v>504</v>
      </c>
    </row>
    <row r="92" spans="1:7" x14ac:dyDescent="0.3">
      <c r="A92" s="2" t="s">
        <v>595</v>
      </c>
      <c r="B92" s="2" t="s">
        <v>253</v>
      </c>
      <c r="C92" s="2">
        <v>58</v>
      </c>
      <c r="D92" s="2" t="s">
        <v>315</v>
      </c>
      <c r="E92" s="3">
        <v>44896</v>
      </c>
      <c r="F92" s="2" t="s">
        <v>1063</v>
      </c>
      <c r="G92" s="2" t="s">
        <v>507</v>
      </c>
    </row>
    <row r="93" spans="1:7" x14ac:dyDescent="0.3">
      <c r="A93" s="2" t="s">
        <v>596</v>
      </c>
      <c r="B93" s="2" t="s">
        <v>212</v>
      </c>
      <c r="C93" s="2">
        <v>32</v>
      </c>
      <c r="D93" s="2" t="s">
        <v>322</v>
      </c>
      <c r="E93" s="3">
        <v>45547</v>
      </c>
      <c r="F93" s="2" t="s">
        <v>1064</v>
      </c>
      <c r="G93" s="2" t="s">
        <v>502</v>
      </c>
    </row>
    <row r="94" spans="1:7" x14ac:dyDescent="0.3">
      <c r="A94" s="2" t="s">
        <v>597</v>
      </c>
      <c r="B94" s="2" t="s">
        <v>264</v>
      </c>
      <c r="C94" s="2">
        <v>44</v>
      </c>
      <c r="D94" s="2" t="s">
        <v>314</v>
      </c>
      <c r="E94" s="3">
        <v>44722</v>
      </c>
      <c r="F94" s="2" t="s">
        <v>1065</v>
      </c>
      <c r="G94" s="2" t="s">
        <v>504</v>
      </c>
    </row>
    <row r="95" spans="1:7" x14ac:dyDescent="0.3">
      <c r="A95" s="2" t="s">
        <v>598</v>
      </c>
      <c r="B95" s="2" t="s">
        <v>73</v>
      </c>
      <c r="C95" s="2">
        <v>48</v>
      </c>
      <c r="D95" s="2" t="s">
        <v>314</v>
      </c>
      <c r="E95" s="3">
        <v>45267</v>
      </c>
      <c r="F95" s="2" t="s">
        <v>1066</v>
      </c>
      <c r="G95" s="2" t="s">
        <v>500</v>
      </c>
    </row>
    <row r="96" spans="1:7" x14ac:dyDescent="0.3">
      <c r="A96" s="2" t="s">
        <v>599</v>
      </c>
      <c r="B96" s="2" t="s">
        <v>271</v>
      </c>
      <c r="C96" s="2">
        <v>31</v>
      </c>
      <c r="D96" s="2" t="s">
        <v>322</v>
      </c>
      <c r="E96" s="3">
        <v>44744</v>
      </c>
      <c r="F96" s="2" t="s">
        <v>1067</v>
      </c>
      <c r="G96" s="2" t="s">
        <v>502</v>
      </c>
    </row>
    <row r="97" spans="1:7" x14ac:dyDescent="0.3">
      <c r="A97" s="2" t="s">
        <v>600</v>
      </c>
      <c r="B97" s="2" t="s">
        <v>74</v>
      </c>
      <c r="C97" s="2">
        <v>35</v>
      </c>
      <c r="D97" s="2" t="s">
        <v>322</v>
      </c>
      <c r="E97" s="3">
        <v>43825</v>
      </c>
      <c r="F97" s="2" t="s">
        <v>1068</v>
      </c>
      <c r="G97" s="2" t="s">
        <v>502</v>
      </c>
    </row>
    <row r="98" spans="1:7" x14ac:dyDescent="0.3">
      <c r="A98" s="2" t="s">
        <v>601</v>
      </c>
      <c r="B98" s="2" t="s">
        <v>228</v>
      </c>
      <c r="C98" s="2">
        <v>28</v>
      </c>
      <c r="D98" s="2" t="s">
        <v>321</v>
      </c>
      <c r="E98" s="3">
        <v>44167</v>
      </c>
      <c r="F98" s="2" t="s">
        <v>1069</v>
      </c>
      <c r="G98" s="2" t="s">
        <v>309</v>
      </c>
    </row>
    <row r="99" spans="1:7" x14ac:dyDescent="0.3">
      <c r="A99" s="2" t="s">
        <v>602</v>
      </c>
      <c r="B99" s="2" t="s">
        <v>239</v>
      </c>
      <c r="C99" s="2">
        <v>44</v>
      </c>
      <c r="D99" s="2" t="s">
        <v>314</v>
      </c>
      <c r="E99" s="3">
        <v>44195</v>
      </c>
      <c r="F99" s="2" t="s">
        <v>1070</v>
      </c>
      <c r="G99" s="2" t="s">
        <v>501</v>
      </c>
    </row>
    <row r="100" spans="1:7" x14ac:dyDescent="0.3">
      <c r="A100" s="2" t="s">
        <v>603</v>
      </c>
      <c r="B100" s="2" t="s">
        <v>26</v>
      </c>
      <c r="C100" s="2">
        <v>34</v>
      </c>
      <c r="D100" s="2" t="s">
        <v>322</v>
      </c>
      <c r="E100" s="3">
        <v>44184</v>
      </c>
      <c r="F100" s="2" t="s">
        <v>1071</v>
      </c>
      <c r="G100" s="2" t="s">
        <v>506</v>
      </c>
    </row>
    <row r="101" spans="1:7" x14ac:dyDescent="0.3">
      <c r="A101" s="2" t="s">
        <v>604</v>
      </c>
      <c r="B101" s="2" t="s">
        <v>67</v>
      </c>
      <c r="C101" s="2">
        <v>33</v>
      </c>
      <c r="D101" s="2" t="s">
        <v>322</v>
      </c>
      <c r="E101" s="3">
        <v>44804</v>
      </c>
      <c r="F101" s="2" t="s">
        <v>1072</v>
      </c>
      <c r="G101" s="2" t="s">
        <v>500</v>
      </c>
    </row>
    <row r="102" spans="1:7" x14ac:dyDescent="0.3">
      <c r="A102" s="2" t="s">
        <v>605</v>
      </c>
      <c r="B102" s="2" t="s">
        <v>247</v>
      </c>
      <c r="C102" s="2">
        <v>25</v>
      </c>
      <c r="D102" s="2" t="s">
        <v>321</v>
      </c>
      <c r="E102" s="3">
        <v>44726</v>
      </c>
      <c r="F102" s="2" t="s">
        <v>1073</v>
      </c>
      <c r="G102" s="2" t="s">
        <v>504</v>
      </c>
    </row>
    <row r="103" spans="1:7" x14ac:dyDescent="0.3">
      <c r="A103" s="2" t="s">
        <v>606</v>
      </c>
      <c r="B103" s="2" t="s">
        <v>207</v>
      </c>
      <c r="C103" s="2">
        <v>42</v>
      </c>
      <c r="D103" s="2" t="s">
        <v>314</v>
      </c>
      <c r="E103" s="3">
        <v>44929</v>
      </c>
      <c r="F103" s="2" t="s">
        <v>1074</v>
      </c>
      <c r="G103" s="2" t="s">
        <v>502</v>
      </c>
    </row>
    <row r="104" spans="1:7" x14ac:dyDescent="0.3">
      <c r="A104" s="2" t="s">
        <v>607</v>
      </c>
      <c r="B104" s="2" t="s">
        <v>164</v>
      </c>
      <c r="C104" s="2">
        <v>42</v>
      </c>
      <c r="D104" s="2" t="s">
        <v>314</v>
      </c>
      <c r="E104" s="3">
        <v>44215</v>
      </c>
      <c r="F104" s="2" t="s">
        <v>1075</v>
      </c>
      <c r="G104" s="2" t="s">
        <v>504</v>
      </c>
    </row>
    <row r="105" spans="1:7" x14ac:dyDescent="0.3">
      <c r="A105" s="2" t="s">
        <v>608</v>
      </c>
      <c r="B105" s="2" t="s">
        <v>158</v>
      </c>
      <c r="C105" s="2">
        <v>33</v>
      </c>
      <c r="D105" s="2" t="s">
        <v>322</v>
      </c>
      <c r="E105" s="3">
        <v>44402</v>
      </c>
      <c r="F105" s="2" t="s">
        <v>300</v>
      </c>
      <c r="G105" s="2" t="s">
        <v>502</v>
      </c>
    </row>
    <row r="106" spans="1:7" x14ac:dyDescent="0.3">
      <c r="A106" s="2" t="s">
        <v>609</v>
      </c>
      <c r="B106" s="2" t="s">
        <v>82</v>
      </c>
      <c r="C106" s="2">
        <v>56</v>
      </c>
      <c r="D106" s="2" t="s">
        <v>315</v>
      </c>
      <c r="E106" s="3">
        <v>44492</v>
      </c>
      <c r="F106" s="2" t="s">
        <v>1076</v>
      </c>
      <c r="G106" s="2" t="s">
        <v>503</v>
      </c>
    </row>
    <row r="107" spans="1:7" x14ac:dyDescent="0.3">
      <c r="A107" s="2" t="s">
        <v>610</v>
      </c>
      <c r="B107" s="2" t="s">
        <v>190</v>
      </c>
      <c r="C107" s="2">
        <v>55</v>
      </c>
      <c r="D107" s="2" t="s">
        <v>315</v>
      </c>
      <c r="E107" s="3">
        <v>44063</v>
      </c>
      <c r="F107" s="2" t="s">
        <v>1077</v>
      </c>
      <c r="G107" s="2" t="s">
        <v>309</v>
      </c>
    </row>
    <row r="108" spans="1:7" x14ac:dyDescent="0.3">
      <c r="A108" s="2" t="s">
        <v>611</v>
      </c>
      <c r="B108" s="2" t="s">
        <v>288</v>
      </c>
      <c r="C108" s="2">
        <v>56</v>
      </c>
      <c r="D108" s="2" t="s">
        <v>315</v>
      </c>
      <c r="E108" s="3">
        <v>45388</v>
      </c>
      <c r="F108" s="2" t="s">
        <v>1078</v>
      </c>
      <c r="G108" s="2" t="s">
        <v>506</v>
      </c>
    </row>
    <row r="109" spans="1:7" x14ac:dyDescent="0.3">
      <c r="A109" s="2" t="s">
        <v>612</v>
      </c>
      <c r="B109" s="2" t="s">
        <v>118</v>
      </c>
      <c r="C109" s="2">
        <v>22</v>
      </c>
      <c r="D109" s="2" t="s">
        <v>321</v>
      </c>
      <c r="E109" s="3">
        <v>43990</v>
      </c>
      <c r="F109" s="2" t="s">
        <v>1079</v>
      </c>
      <c r="G109" s="2" t="s">
        <v>504</v>
      </c>
    </row>
    <row r="110" spans="1:7" x14ac:dyDescent="0.3">
      <c r="A110" s="2" t="s">
        <v>613</v>
      </c>
      <c r="B110" s="2" t="s">
        <v>183</v>
      </c>
      <c r="C110" s="2">
        <v>50</v>
      </c>
      <c r="D110" s="2" t="s">
        <v>315</v>
      </c>
      <c r="E110" s="3">
        <v>43626</v>
      </c>
      <c r="F110" s="2" t="s">
        <v>1080</v>
      </c>
      <c r="G110" s="2" t="s">
        <v>501</v>
      </c>
    </row>
    <row r="111" spans="1:7" x14ac:dyDescent="0.3">
      <c r="A111" s="2" t="s">
        <v>614</v>
      </c>
      <c r="B111" s="2" t="s">
        <v>200</v>
      </c>
      <c r="C111" s="2">
        <v>36</v>
      </c>
      <c r="D111" s="2" t="s">
        <v>322</v>
      </c>
      <c r="E111" s="3">
        <v>45226</v>
      </c>
      <c r="F111" s="2" t="s">
        <v>1018</v>
      </c>
      <c r="G111" s="2" t="s">
        <v>504</v>
      </c>
    </row>
    <row r="112" spans="1:7" x14ac:dyDescent="0.3">
      <c r="A112" s="2" t="s">
        <v>615</v>
      </c>
      <c r="B112" s="2" t="s">
        <v>101</v>
      </c>
      <c r="C112" s="2">
        <v>39</v>
      </c>
      <c r="D112" s="2" t="s">
        <v>322</v>
      </c>
      <c r="E112" s="3">
        <v>45512</v>
      </c>
      <c r="F112" s="2" t="s">
        <v>1081</v>
      </c>
      <c r="G112" s="2" t="s">
        <v>309</v>
      </c>
    </row>
    <row r="113" spans="1:7" x14ac:dyDescent="0.3">
      <c r="A113" s="2" t="s">
        <v>616</v>
      </c>
      <c r="B113" s="2" t="s">
        <v>275</v>
      </c>
      <c r="C113" s="2">
        <v>35</v>
      </c>
      <c r="D113" s="2" t="s">
        <v>322</v>
      </c>
      <c r="E113" s="3">
        <v>45252</v>
      </c>
      <c r="F113" s="2" t="s">
        <v>1082</v>
      </c>
      <c r="G113" s="2" t="s">
        <v>504</v>
      </c>
    </row>
    <row r="114" spans="1:7" x14ac:dyDescent="0.3">
      <c r="A114" s="2" t="s">
        <v>617</v>
      </c>
      <c r="B114" s="2" t="s">
        <v>34</v>
      </c>
      <c r="C114" s="2">
        <v>28</v>
      </c>
      <c r="D114" s="2" t="s">
        <v>321</v>
      </c>
      <c r="E114" s="3">
        <v>45472</v>
      </c>
      <c r="F114" s="2" t="s">
        <v>1083</v>
      </c>
      <c r="G114" s="2" t="s">
        <v>504</v>
      </c>
    </row>
    <row r="115" spans="1:7" x14ac:dyDescent="0.3">
      <c r="A115" s="2" t="s">
        <v>618</v>
      </c>
      <c r="B115" s="2" t="s">
        <v>97</v>
      </c>
      <c r="C115" s="2">
        <v>25</v>
      </c>
      <c r="D115" s="2" t="s">
        <v>321</v>
      </c>
      <c r="E115" s="3">
        <v>44735</v>
      </c>
      <c r="F115" s="2" t="s">
        <v>1084</v>
      </c>
      <c r="G115" s="2" t="s">
        <v>502</v>
      </c>
    </row>
    <row r="116" spans="1:7" x14ac:dyDescent="0.3">
      <c r="A116" s="2" t="s">
        <v>619</v>
      </c>
      <c r="B116" s="2" t="s">
        <v>70</v>
      </c>
      <c r="C116" s="2">
        <v>39</v>
      </c>
      <c r="D116" s="2" t="s">
        <v>322</v>
      </c>
      <c r="E116" s="3">
        <v>44047</v>
      </c>
      <c r="F116" s="2" t="s">
        <v>1085</v>
      </c>
      <c r="G116" s="2" t="s">
        <v>309</v>
      </c>
    </row>
    <row r="117" spans="1:7" x14ac:dyDescent="0.3">
      <c r="A117" s="2" t="s">
        <v>523</v>
      </c>
      <c r="B117" s="2" t="s">
        <v>184</v>
      </c>
      <c r="C117" s="2">
        <v>33</v>
      </c>
      <c r="D117" s="2" t="s">
        <v>322</v>
      </c>
      <c r="E117" s="3">
        <v>45225</v>
      </c>
      <c r="F117" s="2" t="s">
        <v>1086</v>
      </c>
      <c r="G117" s="2" t="s">
        <v>309</v>
      </c>
    </row>
    <row r="118" spans="1:7" x14ac:dyDescent="0.3">
      <c r="A118" s="2" t="s">
        <v>620</v>
      </c>
      <c r="B118" s="2" t="s">
        <v>294</v>
      </c>
      <c r="C118" s="2">
        <v>35</v>
      </c>
      <c r="D118" s="2" t="s">
        <v>322</v>
      </c>
      <c r="E118" s="3">
        <v>45483</v>
      </c>
      <c r="F118" s="2" t="s">
        <v>1087</v>
      </c>
      <c r="G118" s="2" t="s">
        <v>504</v>
      </c>
    </row>
    <row r="119" spans="1:7" x14ac:dyDescent="0.3">
      <c r="A119" s="2" t="s">
        <v>621</v>
      </c>
      <c r="B119" s="2" t="s">
        <v>196</v>
      </c>
      <c r="C119" s="2">
        <v>42</v>
      </c>
      <c r="D119" s="2" t="s">
        <v>314</v>
      </c>
      <c r="E119" s="3">
        <v>43471</v>
      </c>
      <c r="F119" s="2" t="s">
        <v>1088</v>
      </c>
      <c r="G119" s="2" t="s">
        <v>502</v>
      </c>
    </row>
    <row r="120" spans="1:7" x14ac:dyDescent="0.3">
      <c r="A120" s="2" t="s">
        <v>622</v>
      </c>
      <c r="B120" s="2" t="s">
        <v>195</v>
      </c>
      <c r="C120" s="2">
        <v>34</v>
      </c>
      <c r="D120" s="2" t="s">
        <v>322</v>
      </c>
      <c r="E120" s="3">
        <v>43590</v>
      </c>
      <c r="F120" s="2" t="s">
        <v>1089</v>
      </c>
      <c r="G120" s="2" t="s">
        <v>309</v>
      </c>
    </row>
    <row r="121" spans="1:7" x14ac:dyDescent="0.3">
      <c r="A121" s="2" t="s">
        <v>623</v>
      </c>
      <c r="B121" s="2" t="s">
        <v>270</v>
      </c>
      <c r="C121" s="2">
        <v>46</v>
      </c>
      <c r="D121" s="2" t="s">
        <v>314</v>
      </c>
      <c r="E121" s="3">
        <v>43769</v>
      </c>
      <c r="F121" s="2" t="s">
        <v>1090</v>
      </c>
      <c r="G121" s="2" t="s">
        <v>507</v>
      </c>
    </row>
    <row r="122" spans="1:7" x14ac:dyDescent="0.3">
      <c r="A122" s="2" t="s">
        <v>624</v>
      </c>
      <c r="B122" s="2" t="s">
        <v>269</v>
      </c>
      <c r="C122" s="2">
        <v>21</v>
      </c>
      <c r="D122" s="2" t="s">
        <v>321</v>
      </c>
      <c r="E122" s="3">
        <v>44770</v>
      </c>
      <c r="F122" s="2" t="s">
        <v>301</v>
      </c>
      <c r="G122" s="2" t="s">
        <v>502</v>
      </c>
    </row>
    <row r="123" spans="1:7" x14ac:dyDescent="0.3">
      <c r="A123" s="2" t="s">
        <v>625</v>
      </c>
      <c r="B123" s="2" t="s">
        <v>42</v>
      </c>
      <c r="C123" s="2">
        <v>37</v>
      </c>
      <c r="D123" s="2" t="s">
        <v>322</v>
      </c>
      <c r="E123" s="3">
        <v>43952</v>
      </c>
      <c r="F123" s="2" t="s">
        <v>1091</v>
      </c>
      <c r="G123" s="2" t="s">
        <v>504</v>
      </c>
    </row>
    <row r="124" spans="1:7" x14ac:dyDescent="0.3">
      <c r="A124" s="2" t="s">
        <v>626</v>
      </c>
      <c r="B124" s="2" t="s">
        <v>205</v>
      </c>
      <c r="C124" s="2">
        <v>32</v>
      </c>
      <c r="D124" s="2" t="s">
        <v>322</v>
      </c>
      <c r="E124" s="3">
        <v>43501</v>
      </c>
      <c r="F124" s="2" t="s">
        <v>1092</v>
      </c>
      <c r="G124" s="2" t="s">
        <v>502</v>
      </c>
    </row>
    <row r="125" spans="1:7" x14ac:dyDescent="0.3">
      <c r="A125" s="2" t="s">
        <v>627</v>
      </c>
      <c r="B125" s="2" t="s">
        <v>31</v>
      </c>
      <c r="C125" s="2">
        <v>33</v>
      </c>
      <c r="D125" s="2" t="s">
        <v>322</v>
      </c>
      <c r="E125" s="3">
        <v>44241</v>
      </c>
      <c r="F125" s="2" t="s">
        <v>1093</v>
      </c>
      <c r="G125" s="2" t="s">
        <v>506</v>
      </c>
    </row>
    <row r="126" spans="1:7" x14ac:dyDescent="0.3">
      <c r="A126" s="2" t="s">
        <v>628</v>
      </c>
      <c r="B126" s="2" t="s">
        <v>177</v>
      </c>
      <c r="C126" s="2">
        <v>54</v>
      </c>
      <c r="D126" s="2" t="s">
        <v>315</v>
      </c>
      <c r="E126" s="3">
        <v>43644</v>
      </c>
      <c r="F126" s="2" t="s">
        <v>1094</v>
      </c>
      <c r="G126" s="2" t="s">
        <v>500</v>
      </c>
    </row>
    <row r="127" spans="1:7" x14ac:dyDescent="0.3">
      <c r="A127" s="2" t="s">
        <v>629</v>
      </c>
      <c r="B127" s="2" t="s">
        <v>244</v>
      </c>
      <c r="C127" s="2">
        <v>48</v>
      </c>
      <c r="D127" s="2" t="s">
        <v>314</v>
      </c>
      <c r="E127" s="3">
        <v>44447</v>
      </c>
      <c r="F127" s="2" t="s">
        <v>1095</v>
      </c>
      <c r="G127" s="2" t="s">
        <v>500</v>
      </c>
    </row>
    <row r="128" spans="1:7" x14ac:dyDescent="0.3">
      <c r="A128" s="2" t="s">
        <v>630</v>
      </c>
      <c r="B128" s="2" t="s">
        <v>59</v>
      </c>
      <c r="C128" s="2">
        <v>33</v>
      </c>
      <c r="D128" s="2" t="s">
        <v>322</v>
      </c>
      <c r="E128" s="3">
        <v>45174</v>
      </c>
      <c r="F128" s="2" t="s">
        <v>1096</v>
      </c>
      <c r="G128" s="2" t="s">
        <v>502</v>
      </c>
    </row>
    <row r="129" spans="1:7" x14ac:dyDescent="0.3">
      <c r="A129" s="2" t="s">
        <v>631</v>
      </c>
      <c r="B129" s="2" t="s">
        <v>65</v>
      </c>
      <c r="C129" s="2">
        <v>28</v>
      </c>
      <c r="D129" s="2" t="s">
        <v>321</v>
      </c>
      <c r="E129" s="3">
        <v>45125</v>
      </c>
      <c r="F129" s="2" t="s">
        <v>1097</v>
      </c>
      <c r="G129" s="2" t="s">
        <v>506</v>
      </c>
    </row>
    <row r="130" spans="1:7" x14ac:dyDescent="0.3">
      <c r="A130" s="2" t="s">
        <v>632</v>
      </c>
      <c r="B130" s="2" t="s">
        <v>38</v>
      </c>
      <c r="C130" s="2">
        <v>43</v>
      </c>
      <c r="D130" s="2" t="s">
        <v>314</v>
      </c>
      <c r="E130" s="3">
        <v>43627</v>
      </c>
      <c r="F130" s="2" t="s">
        <v>1098</v>
      </c>
      <c r="G130" s="2" t="s">
        <v>506</v>
      </c>
    </row>
    <row r="131" spans="1:7" x14ac:dyDescent="0.3">
      <c r="A131" s="2" t="s">
        <v>633</v>
      </c>
      <c r="B131" s="2" t="s">
        <v>197</v>
      </c>
      <c r="C131" s="2">
        <v>56</v>
      </c>
      <c r="D131" s="2" t="s">
        <v>315</v>
      </c>
      <c r="E131" s="3">
        <v>43519</v>
      </c>
      <c r="F131" s="2" t="s">
        <v>1099</v>
      </c>
      <c r="G131" s="2" t="s">
        <v>507</v>
      </c>
    </row>
    <row r="132" spans="1:7" x14ac:dyDescent="0.3">
      <c r="A132" s="2" t="s">
        <v>634</v>
      </c>
      <c r="B132" s="2" t="s">
        <v>113</v>
      </c>
      <c r="C132" s="2">
        <v>48</v>
      </c>
      <c r="D132" s="2" t="s">
        <v>314</v>
      </c>
      <c r="E132" s="3">
        <v>44737</v>
      </c>
      <c r="F132" s="2" t="s">
        <v>1100</v>
      </c>
      <c r="G132" s="2" t="s">
        <v>500</v>
      </c>
    </row>
    <row r="133" spans="1:7" x14ac:dyDescent="0.3">
      <c r="A133" s="2" t="s">
        <v>635</v>
      </c>
      <c r="B133" s="2" t="s">
        <v>148</v>
      </c>
      <c r="C133" s="2">
        <v>49</v>
      </c>
      <c r="D133" s="2" t="s">
        <v>314</v>
      </c>
      <c r="E133" s="3">
        <v>45605</v>
      </c>
      <c r="F133" s="2" t="s">
        <v>1101</v>
      </c>
      <c r="G133" s="2" t="s">
        <v>503</v>
      </c>
    </row>
    <row r="134" spans="1:7" x14ac:dyDescent="0.3">
      <c r="A134" s="2" t="s">
        <v>636</v>
      </c>
      <c r="B134" s="2" t="s">
        <v>208</v>
      </c>
      <c r="C134" s="2">
        <v>39</v>
      </c>
      <c r="D134" s="2" t="s">
        <v>322</v>
      </c>
      <c r="E134" s="3">
        <v>43646</v>
      </c>
      <c r="F134" s="2" t="s">
        <v>1102</v>
      </c>
      <c r="G134" s="2" t="s">
        <v>506</v>
      </c>
    </row>
    <row r="135" spans="1:7" x14ac:dyDescent="0.3">
      <c r="A135" s="2" t="s">
        <v>637</v>
      </c>
      <c r="B135" s="2" t="s">
        <v>237</v>
      </c>
      <c r="C135" s="2">
        <v>59</v>
      </c>
      <c r="D135" s="2" t="s">
        <v>315</v>
      </c>
      <c r="E135" s="3">
        <v>44067</v>
      </c>
      <c r="F135" s="2" t="s">
        <v>1103</v>
      </c>
      <c r="G135" s="2" t="s">
        <v>309</v>
      </c>
    </row>
    <row r="136" spans="1:7" x14ac:dyDescent="0.3">
      <c r="A136" s="2" t="s">
        <v>638</v>
      </c>
      <c r="B136" s="2" t="s">
        <v>198</v>
      </c>
      <c r="C136" s="2">
        <v>47</v>
      </c>
      <c r="D136" s="2" t="s">
        <v>314</v>
      </c>
      <c r="E136" s="3">
        <v>43918</v>
      </c>
      <c r="F136" s="2" t="s">
        <v>1104</v>
      </c>
      <c r="G136" s="2" t="s">
        <v>504</v>
      </c>
    </row>
    <row r="137" spans="1:7" x14ac:dyDescent="0.3">
      <c r="A137" s="2" t="s">
        <v>639</v>
      </c>
      <c r="B137" s="2" t="s">
        <v>214</v>
      </c>
      <c r="C137" s="2">
        <v>36</v>
      </c>
      <c r="D137" s="2" t="s">
        <v>322</v>
      </c>
      <c r="E137" s="3">
        <v>43831</v>
      </c>
      <c r="F137" s="2" t="s">
        <v>1105</v>
      </c>
      <c r="G137" s="2" t="s">
        <v>506</v>
      </c>
    </row>
    <row r="138" spans="1:7" x14ac:dyDescent="0.3">
      <c r="A138" s="2" t="s">
        <v>640</v>
      </c>
      <c r="B138" s="2" t="s">
        <v>130</v>
      </c>
      <c r="C138" s="2">
        <v>38</v>
      </c>
      <c r="D138" s="2" t="s">
        <v>322</v>
      </c>
      <c r="E138" s="3">
        <v>44754</v>
      </c>
      <c r="F138" s="2" t="s">
        <v>1106</v>
      </c>
      <c r="G138" s="2" t="s">
        <v>506</v>
      </c>
    </row>
    <row r="139" spans="1:7" x14ac:dyDescent="0.3">
      <c r="A139" s="2" t="s">
        <v>641</v>
      </c>
      <c r="B139" s="2" t="s">
        <v>107</v>
      </c>
      <c r="C139" s="2">
        <v>63</v>
      </c>
      <c r="D139" s="2" t="s">
        <v>1415</v>
      </c>
      <c r="E139" s="3">
        <v>43637</v>
      </c>
      <c r="F139" s="2" t="s">
        <v>1107</v>
      </c>
      <c r="G139" s="2" t="s">
        <v>309</v>
      </c>
    </row>
    <row r="140" spans="1:7" x14ac:dyDescent="0.3">
      <c r="A140" s="2" t="s">
        <v>642</v>
      </c>
      <c r="B140" s="2" t="s">
        <v>203</v>
      </c>
      <c r="C140" s="2">
        <v>45</v>
      </c>
      <c r="D140" s="2" t="s">
        <v>314</v>
      </c>
      <c r="E140" s="3">
        <v>44905</v>
      </c>
      <c r="F140" s="2" t="s">
        <v>1108</v>
      </c>
      <c r="G140" s="2" t="s">
        <v>309</v>
      </c>
    </row>
    <row r="141" spans="1:7" x14ac:dyDescent="0.3">
      <c r="A141" s="2" t="s">
        <v>643</v>
      </c>
      <c r="B141" s="2" t="s">
        <v>223</v>
      </c>
      <c r="C141" s="2">
        <v>63</v>
      </c>
      <c r="D141" s="2" t="s">
        <v>1415</v>
      </c>
      <c r="E141" s="3">
        <v>44488</v>
      </c>
      <c r="F141" s="2" t="s">
        <v>1109</v>
      </c>
      <c r="G141" s="2" t="s">
        <v>505</v>
      </c>
    </row>
    <row r="142" spans="1:7" x14ac:dyDescent="0.3">
      <c r="A142" s="2" t="s">
        <v>644</v>
      </c>
      <c r="B142" s="2" t="s">
        <v>161</v>
      </c>
      <c r="C142" s="2">
        <v>22</v>
      </c>
      <c r="D142" s="2" t="s">
        <v>321</v>
      </c>
      <c r="E142" s="3">
        <v>44547</v>
      </c>
      <c r="F142" s="2" t="s">
        <v>1110</v>
      </c>
      <c r="G142" s="2" t="s">
        <v>506</v>
      </c>
    </row>
    <row r="143" spans="1:7" x14ac:dyDescent="0.3">
      <c r="A143" s="2" t="s">
        <v>645</v>
      </c>
      <c r="B143" s="2" t="s">
        <v>254</v>
      </c>
      <c r="C143" s="2">
        <v>33</v>
      </c>
      <c r="D143" s="2" t="s">
        <v>322</v>
      </c>
      <c r="E143" s="3">
        <v>44550</v>
      </c>
      <c r="F143" s="2" t="s">
        <v>1111</v>
      </c>
      <c r="G143" s="2" t="s">
        <v>506</v>
      </c>
    </row>
    <row r="144" spans="1:7" x14ac:dyDescent="0.3">
      <c r="A144" s="2" t="s">
        <v>646</v>
      </c>
      <c r="B144" s="2" t="s">
        <v>186</v>
      </c>
      <c r="C144" s="2">
        <v>23</v>
      </c>
      <c r="D144" s="2" t="s">
        <v>321</v>
      </c>
      <c r="E144" s="3">
        <v>43649</v>
      </c>
      <c r="F144" s="2" t="s">
        <v>1112</v>
      </c>
      <c r="G144" s="2" t="s">
        <v>506</v>
      </c>
    </row>
    <row r="145" spans="1:7" x14ac:dyDescent="0.3">
      <c r="A145" s="2" t="s">
        <v>647</v>
      </c>
      <c r="B145" s="2" t="s">
        <v>267</v>
      </c>
      <c r="C145" s="2">
        <v>60</v>
      </c>
      <c r="D145" s="2" t="s">
        <v>1415</v>
      </c>
      <c r="E145" s="3">
        <v>45431</v>
      </c>
      <c r="F145" s="2" t="s">
        <v>1113</v>
      </c>
      <c r="G145" s="2" t="s">
        <v>500</v>
      </c>
    </row>
    <row r="146" spans="1:7" x14ac:dyDescent="0.3">
      <c r="A146" s="2" t="s">
        <v>648</v>
      </c>
      <c r="B146" s="2" t="s">
        <v>168</v>
      </c>
      <c r="C146" s="2">
        <v>22</v>
      </c>
      <c r="D146" s="2" t="s">
        <v>321</v>
      </c>
      <c r="E146" s="3">
        <v>45427</v>
      </c>
      <c r="F146" s="2" t="s">
        <v>1114</v>
      </c>
      <c r="G146" s="2" t="s">
        <v>506</v>
      </c>
    </row>
    <row r="147" spans="1:7" x14ac:dyDescent="0.3">
      <c r="A147" s="2" t="s">
        <v>649</v>
      </c>
      <c r="B147" s="2" t="s">
        <v>224</v>
      </c>
      <c r="C147" s="2">
        <v>48</v>
      </c>
      <c r="D147" s="2" t="s">
        <v>314</v>
      </c>
      <c r="E147" s="3">
        <v>44420</v>
      </c>
      <c r="F147" s="2" t="s">
        <v>1115</v>
      </c>
      <c r="G147" s="2" t="s">
        <v>506</v>
      </c>
    </row>
    <row r="148" spans="1:7" x14ac:dyDescent="0.3">
      <c r="A148" s="2" t="s">
        <v>650</v>
      </c>
      <c r="B148" s="2" t="s">
        <v>27</v>
      </c>
      <c r="C148" s="2">
        <v>61</v>
      </c>
      <c r="D148" s="2" t="s">
        <v>1415</v>
      </c>
      <c r="E148" s="3">
        <v>45032</v>
      </c>
      <c r="F148" s="2" t="s">
        <v>1116</v>
      </c>
      <c r="G148" s="2" t="s">
        <v>507</v>
      </c>
    </row>
    <row r="149" spans="1:7" x14ac:dyDescent="0.3">
      <c r="A149" s="2" t="s">
        <v>651</v>
      </c>
      <c r="B149" s="2" t="s">
        <v>79</v>
      </c>
      <c r="C149" s="2">
        <v>57</v>
      </c>
      <c r="D149" s="2" t="s">
        <v>315</v>
      </c>
      <c r="E149" s="3">
        <v>45361</v>
      </c>
      <c r="F149" s="2" t="s">
        <v>1117</v>
      </c>
      <c r="G149" s="2" t="s">
        <v>507</v>
      </c>
    </row>
    <row r="150" spans="1:7" x14ac:dyDescent="0.3">
      <c r="A150" s="2" t="s">
        <v>652</v>
      </c>
      <c r="B150" s="2" t="s">
        <v>139</v>
      </c>
      <c r="C150" s="2">
        <v>41</v>
      </c>
      <c r="D150" s="2" t="s">
        <v>314</v>
      </c>
      <c r="E150" s="3">
        <v>45405</v>
      </c>
      <c r="F150" s="2" t="s">
        <v>1118</v>
      </c>
      <c r="G150" s="2" t="s">
        <v>504</v>
      </c>
    </row>
    <row r="151" spans="1:7" x14ac:dyDescent="0.3">
      <c r="A151" s="2" t="s">
        <v>653</v>
      </c>
      <c r="B151" s="2" t="s">
        <v>87</v>
      </c>
      <c r="C151" s="2">
        <v>20</v>
      </c>
      <c r="D151" s="2" t="s">
        <v>321</v>
      </c>
      <c r="E151" s="3">
        <v>44387</v>
      </c>
      <c r="F151" s="2" t="s">
        <v>1119</v>
      </c>
      <c r="G151" s="2" t="s">
        <v>506</v>
      </c>
    </row>
    <row r="152" spans="1:7" x14ac:dyDescent="0.3">
      <c r="A152" s="2" t="s">
        <v>654</v>
      </c>
      <c r="B152" s="2" t="s">
        <v>240</v>
      </c>
      <c r="C152" s="2">
        <v>41</v>
      </c>
      <c r="D152" s="2" t="s">
        <v>314</v>
      </c>
      <c r="E152" s="3">
        <v>44150</v>
      </c>
      <c r="F152" s="2" t="s">
        <v>1120</v>
      </c>
      <c r="G152" s="2" t="s">
        <v>507</v>
      </c>
    </row>
    <row r="153" spans="1:7" x14ac:dyDescent="0.3">
      <c r="A153" s="2" t="s">
        <v>655</v>
      </c>
      <c r="B153" s="2" t="s">
        <v>155</v>
      </c>
      <c r="C153" s="2">
        <v>37</v>
      </c>
      <c r="D153" s="2" t="s">
        <v>322</v>
      </c>
      <c r="E153" s="3">
        <v>44087</v>
      </c>
      <c r="F153" s="2" t="s">
        <v>1121</v>
      </c>
      <c r="G153" s="2" t="s">
        <v>504</v>
      </c>
    </row>
    <row r="154" spans="1:7" x14ac:dyDescent="0.3">
      <c r="A154" s="2" t="s">
        <v>656</v>
      </c>
      <c r="B154" s="2" t="s">
        <v>150</v>
      </c>
      <c r="C154" s="2">
        <v>38</v>
      </c>
      <c r="D154" s="2" t="s">
        <v>322</v>
      </c>
      <c r="E154" s="3">
        <v>44309</v>
      </c>
      <c r="F154" s="2" t="s">
        <v>1122</v>
      </c>
      <c r="G154" s="2" t="s">
        <v>309</v>
      </c>
    </row>
    <row r="155" spans="1:7" x14ac:dyDescent="0.3">
      <c r="A155" s="2" t="s">
        <v>657</v>
      </c>
      <c r="B155" s="2" t="s">
        <v>194</v>
      </c>
      <c r="C155" s="2">
        <v>49</v>
      </c>
      <c r="D155" s="2" t="s">
        <v>314</v>
      </c>
      <c r="E155" s="3">
        <v>44073</v>
      </c>
      <c r="F155" s="2" t="s">
        <v>1123</v>
      </c>
      <c r="G155" s="2" t="s">
        <v>309</v>
      </c>
    </row>
    <row r="156" spans="1:7" x14ac:dyDescent="0.3">
      <c r="A156" s="2" t="s">
        <v>658</v>
      </c>
      <c r="B156" s="2" t="s">
        <v>245</v>
      </c>
      <c r="C156" s="2">
        <v>42</v>
      </c>
      <c r="D156" s="2" t="s">
        <v>314</v>
      </c>
      <c r="E156" s="3">
        <v>43903</v>
      </c>
      <c r="F156" s="2" t="s">
        <v>1124</v>
      </c>
      <c r="G156" s="2" t="s">
        <v>504</v>
      </c>
    </row>
    <row r="157" spans="1:7" x14ac:dyDescent="0.3">
      <c r="A157" s="2" t="s">
        <v>659</v>
      </c>
      <c r="B157" s="2" t="s">
        <v>258</v>
      </c>
      <c r="C157" s="2">
        <v>28</v>
      </c>
      <c r="D157" s="2" t="s">
        <v>321</v>
      </c>
      <c r="E157" s="3">
        <v>44406</v>
      </c>
      <c r="F157" s="2" t="s">
        <v>1125</v>
      </c>
      <c r="G157" s="2" t="s">
        <v>501</v>
      </c>
    </row>
    <row r="158" spans="1:7" x14ac:dyDescent="0.3">
      <c r="A158" s="2" t="s">
        <v>660</v>
      </c>
      <c r="B158" s="2" t="s">
        <v>225</v>
      </c>
      <c r="C158" s="2">
        <v>25</v>
      </c>
      <c r="D158" s="2" t="s">
        <v>321</v>
      </c>
      <c r="E158" s="3">
        <v>43909</v>
      </c>
      <c r="F158" s="2" t="s">
        <v>1126</v>
      </c>
      <c r="G158" s="2" t="s">
        <v>502</v>
      </c>
    </row>
    <row r="159" spans="1:7" x14ac:dyDescent="0.3">
      <c r="A159" s="2" t="s">
        <v>661</v>
      </c>
      <c r="B159" s="2" t="s">
        <v>286</v>
      </c>
      <c r="C159" s="2">
        <v>39</v>
      </c>
      <c r="D159" s="2" t="s">
        <v>322</v>
      </c>
      <c r="E159" s="3">
        <v>45014</v>
      </c>
      <c r="F159" s="2" t="s">
        <v>1127</v>
      </c>
      <c r="G159" s="2" t="s">
        <v>502</v>
      </c>
    </row>
    <row r="160" spans="1:7" x14ac:dyDescent="0.3">
      <c r="A160" s="2" t="s">
        <v>662</v>
      </c>
      <c r="B160" s="2" t="s">
        <v>91</v>
      </c>
      <c r="C160" s="2">
        <v>63</v>
      </c>
      <c r="D160" s="2" t="s">
        <v>1415</v>
      </c>
      <c r="E160" s="3">
        <v>44063</v>
      </c>
      <c r="F160" s="2" t="s">
        <v>1128</v>
      </c>
      <c r="G160" s="2" t="s">
        <v>503</v>
      </c>
    </row>
    <row r="161" spans="1:7" x14ac:dyDescent="0.3">
      <c r="A161" s="2" t="s">
        <v>663</v>
      </c>
      <c r="B161" s="2" t="s">
        <v>282</v>
      </c>
      <c r="C161" s="2">
        <v>48</v>
      </c>
      <c r="D161" s="2" t="s">
        <v>314</v>
      </c>
      <c r="E161" s="3">
        <v>43657</v>
      </c>
      <c r="F161" s="2" t="s">
        <v>1129</v>
      </c>
      <c r="G161" s="2" t="s">
        <v>500</v>
      </c>
    </row>
    <row r="162" spans="1:7" x14ac:dyDescent="0.3">
      <c r="A162" s="2" t="s">
        <v>664</v>
      </c>
      <c r="B162" s="2" t="s">
        <v>176</v>
      </c>
      <c r="C162" s="2">
        <v>51</v>
      </c>
      <c r="D162" s="2" t="s">
        <v>315</v>
      </c>
      <c r="E162" s="3">
        <v>44878</v>
      </c>
      <c r="F162" s="2" t="s">
        <v>1130</v>
      </c>
      <c r="G162" s="2" t="s">
        <v>507</v>
      </c>
    </row>
    <row r="163" spans="1:7" x14ac:dyDescent="0.3">
      <c r="A163" s="2" t="s">
        <v>665</v>
      </c>
      <c r="B163" s="2" t="s">
        <v>9</v>
      </c>
      <c r="C163" s="2">
        <v>64</v>
      </c>
      <c r="D163" s="2" t="s">
        <v>1415</v>
      </c>
      <c r="E163" s="3">
        <v>45478</v>
      </c>
      <c r="F163" s="2" t="s">
        <v>1131</v>
      </c>
      <c r="G163" s="2" t="s">
        <v>501</v>
      </c>
    </row>
    <row r="164" spans="1:7" x14ac:dyDescent="0.3">
      <c r="A164" s="2" t="s">
        <v>666</v>
      </c>
      <c r="B164" s="2" t="s">
        <v>202</v>
      </c>
      <c r="C164" s="2">
        <v>20</v>
      </c>
      <c r="D164" s="2" t="s">
        <v>321</v>
      </c>
      <c r="E164" s="3">
        <v>45192</v>
      </c>
      <c r="F164" s="2" t="s">
        <v>1132</v>
      </c>
      <c r="G164" s="2" t="s">
        <v>502</v>
      </c>
    </row>
    <row r="165" spans="1:7" x14ac:dyDescent="0.3">
      <c r="A165" s="2" t="s">
        <v>667</v>
      </c>
      <c r="B165" s="2" t="s">
        <v>233</v>
      </c>
      <c r="C165" s="2">
        <v>58</v>
      </c>
      <c r="D165" s="2" t="s">
        <v>315</v>
      </c>
      <c r="E165" s="3">
        <v>45313</v>
      </c>
      <c r="F165" s="2" t="s">
        <v>306</v>
      </c>
      <c r="G165" s="2" t="s">
        <v>309</v>
      </c>
    </row>
    <row r="166" spans="1:7" x14ac:dyDescent="0.3">
      <c r="A166" s="2" t="s">
        <v>668</v>
      </c>
      <c r="B166" s="2" t="s">
        <v>25</v>
      </c>
      <c r="C166" s="2">
        <v>35</v>
      </c>
      <c r="D166" s="2" t="s">
        <v>322</v>
      </c>
      <c r="E166" s="3">
        <v>44076</v>
      </c>
      <c r="F166" s="2" t="s">
        <v>1133</v>
      </c>
      <c r="G166" s="2" t="s">
        <v>506</v>
      </c>
    </row>
    <row r="167" spans="1:7" x14ac:dyDescent="0.3">
      <c r="A167" s="2" t="s">
        <v>669</v>
      </c>
      <c r="B167" s="2" t="s">
        <v>231</v>
      </c>
      <c r="C167" s="2">
        <v>44</v>
      </c>
      <c r="D167" s="2" t="s">
        <v>314</v>
      </c>
      <c r="E167" s="3">
        <v>44837</v>
      </c>
      <c r="F167" s="2" t="s">
        <v>1134</v>
      </c>
      <c r="G167" s="2" t="s">
        <v>501</v>
      </c>
    </row>
    <row r="168" spans="1:7" x14ac:dyDescent="0.3">
      <c r="A168" s="2" t="s">
        <v>670</v>
      </c>
      <c r="B168" s="2" t="s">
        <v>64</v>
      </c>
      <c r="C168" s="2">
        <v>63</v>
      </c>
      <c r="D168" s="2" t="s">
        <v>1415</v>
      </c>
      <c r="E168" s="3">
        <v>44590</v>
      </c>
      <c r="F168" s="2" t="s">
        <v>1135</v>
      </c>
      <c r="G168" s="2" t="s">
        <v>501</v>
      </c>
    </row>
    <row r="169" spans="1:7" x14ac:dyDescent="0.3">
      <c r="A169" s="2" t="s">
        <v>671</v>
      </c>
      <c r="B169" s="2" t="s">
        <v>137</v>
      </c>
      <c r="C169" s="2">
        <v>42</v>
      </c>
      <c r="D169" s="2" t="s">
        <v>314</v>
      </c>
      <c r="E169" s="3">
        <v>43622</v>
      </c>
      <c r="F169" s="2" t="s">
        <v>305</v>
      </c>
      <c r="G169" s="2" t="s">
        <v>502</v>
      </c>
    </row>
    <row r="170" spans="1:7" x14ac:dyDescent="0.3">
      <c r="A170" s="2" t="s">
        <v>672</v>
      </c>
      <c r="B170" s="2" t="s">
        <v>209</v>
      </c>
      <c r="C170" s="2">
        <v>57</v>
      </c>
      <c r="D170" s="2" t="s">
        <v>315</v>
      </c>
      <c r="E170" s="3">
        <v>45465</v>
      </c>
      <c r="F170" s="2" t="s">
        <v>1136</v>
      </c>
      <c r="G170" s="2" t="s">
        <v>500</v>
      </c>
    </row>
    <row r="171" spans="1:7" x14ac:dyDescent="0.3">
      <c r="A171" s="2" t="s">
        <v>673</v>
      </c>
      <c r="B171" s="2" t="s">
        <v>261</v>
      </c>
      <c r="C171" s="2">
        <v>26</v>
      </c>
      <c r="D171" s="2" t="s">
        <v>321</v>
      </c>
      <c r="E171" s="3">
        <v>45289</v>
      </c>
      <c r="F171" s="2" t="s">
        <v>1137</v>
      </c>
      <c r="G171" s="2" t="s">
        <v>501</v>
      </c>
    </row>
    <row r="172" spans="1:7" x14ac:dyDescent="0.3">
      <c r="A172" s="2" t="s">
        <v>674</v>
      </c>
      <c r="B172" s="2" t="s">
        <v>36</v>
      </c>
      <c r="C172" s="2">
        <v>30</v>
      </c>
      <c r="D172" s="2" t="s">
        <v>322</v>
      </c>
      <c r="E172" s="3">
        <v>43529</v>
      </c>
      <c r="F172" s="2" t="s">
        <v>1138</v>
      </c>
      <c r="G172" s="2" t="s">
        <v>504</v>
      </c>
    </row>
    <row r="173" spans="1:7" x14ac:dyDescent="0.3">
      <c r="A173" s="2" t="s">
        <v>675</v>
      </c>
      <c r="B173" s="2" t="s">
        <v>13</v>
      </c>
      <c r="C173" s="2">
        <v>20</v>
      </c>
      <c r="D173" s="2" t="s">
        <v>321</v>
      </c>
      <c r="E173" s="3">
        <v>43977</v>
      </c>
      <c r="F173" s="2" t="s">
        <v>1139</v>
      </c>
      <c r="G173" s="2" t="s">
        <v>504</v>
      </c>
    </row>
    <row r="174" spans="1:7" x14ac:dyDescent="0.3">
      <c r="A174" s="2" t="s">
        <v>676</v>
      </c>
      <c r="B174" s="2" t="s">
        <v>180</v>
      </c>
      <c r="C174" s="2">
        <v>20</v>
      </c>
      <c r="D174" s="2" t="s">
        <v>321</v>
      </c>
      <c r="E174" s="3">
        <v>44600</v>
      </c>
      <c r="F174" s="2" t="s">
        <v>1140</v>
      </c>
      <c r="G174" s="2" t="s">
        <v>506</v>
      </c>
    </row>
    <row r="175" spans="1:7" x14ac:dyDescent="0.3">
      <c r="A175" s="2" t="s">
        <v>677</v>
      </c>
      <c r="B175" s="2" t="s">
        <v>127</v>
      </c>
      <c r="C175" s="2">
        <v>53</v>
      </c>
      <c r="D175" s="2" t="s">
        <v>315</v>
      </c>
      <c r="E175" s="3">
        <v>44247</v>
      </c>
      <c r="F175" s="2" t="s">
        <v>1141</v>
      </c>
      <c r="G175" s="2" t="s">
        <v>503</v>
      </c>
    </row>
    <row r="176" spans="1:7" x14ac:dyDescent="0.3">
      <c r="A176" s="2" t="s">
        <v>678</v>
      </c>
      <c r="B176" s="2" t="s">
        <v>216</v>
      </c>
      <c r="C176" s="2">
        <v>39</v>
      </c>
      <c r="D176" s="2" t="s">
        <v>322</v>
      </c>
      <c r="E176" s="3">
        <v>43825</v>
      </c>
      <c r="F176" s="2" t="s">
        <v>1142</v>
      </c>
      <c r="G176" s="2" t="s">
        <v>506</v>
      </c>
    </row>
    <row r="177" spans="1:7" x14ac:dyDescent="0.3">
      <c r="A177" s="2" t="s">
        <v>679</v>
      </c>
      <c r="B177" s="2" t="s">
        <v>95</v>
      </c>
      <c r="C177" s="2">
        <v>54</v>
      </c>
      <c r="D177" s="2" t="s">
        <v>315</v>
      </c>
      <c r="E177" s="3">
        <v>44180</v>
      </c>
      <c r="F177" s="2" t="s">
        <v>1143</v>
      </c>
      <c r="G177" s="2" t="s">
        <v>506</v>
      </c>
    </row>
    <row r="178" spans="1:7" x14ac:dyDescent="0.3">
      <c r="A178" s="2" t="s">
        <v>680</v>
      </c>
      <c r="B178" s="2" t="s">
        <v>116</v>
      </c>
      <c r="C178" s="2">
        <v>42</v>
      </c>
      <c r="D178" s="2" t="s">
        <v>314</v>
      </c>
      <c r="E178" s="3">
        <v>45617</v>
      </c>
      <c r="F178" s="2" t="s">
        <v>1144</v>
      </c>
      <c r="G178" s="2" t="s">
        <v>504</v>
      </c>
    </row>
    <row r="179" spans="1:7" x14ac:dyDescent="0.3">
      <c r="A179" s="2" t="s">
        <v>681</v>
      </c>
      <c r="B179" s="2" t="s">
        <v>50</v>
      </c>
      <c r="C179" s="2">
        <v>49</v>
      </c>
      <c r="D179" s="2" t="s">
        <v>314</v>
      </c>
      <c r="E179" s="3">
        <v>44181</v>
      </c>
      <c r="F179" s="2" t="s">
        <v>1145</v>
      </c>
      <c r="G179" s="2" t="s">
        <v>500</v>
      </c>
    </row>
    <row r="180" spans="1:7" x14ac:dyDescent="0.3">
      <c r="A180" s="2" t="s">
        <v>682</v>
      </c>
      <c r="B180" s="2" t="s">
        <v>169</v>
      </c>
      <c r="C180" s="2">
        <v>27</v>
      </c>
      <c r="D180" s="2" t="s">
        <v>321</v>
      </c>
      <c r="E180" s="3">
        <v>45625</v>
      </c>
      <c r="F180" s="2" t="s">
        <v>1146</v>
      </c>
      <c r="G180" s="2" t="s">
        <v>502</v>
      </c>
    </row>
    <row r="181" spans="1:7" x14ac:dyDescent="0.3">
      <c r="A181" s="2" t="s">
        <v>683</v>
      </c>
      <c r="B181" s="2" t="s">
        <v>129</v>
      </c>
      <c r="C181" s="2">
        <v>46</v>
      </c>
      <c r="D181" s="2" t="s">
        <v>314</v>
      </c>
      <c r="E181" s="3">
        <v>45086</v>
      </c>
      <c r="F181" s="2" t="s">
        <v>1147</v>
      </c>
      <c r="G181" s="2" t="s">
        <v>504</v>
      </c>
    </row>
    <row r="182" spans="1:7" x14ac:dyDescent="0.3">
      <c r="A182" s="2" t="s">
        <v>684</v>
      </c>
      <c r="B182" s="2" t="s">
        <v>63</v>
      </c>
      <c r="C182" s="2">
        <v>47</v>
      </c>
      <c r="D182" s="2" t="s">
        <v>314</v>
      </c>
      <c r="E182" s="3">
        <v>43605</v>
      </c>
      <c r="F182" s="2" t="s">
        <v>1148</v>
      </c>
      <c r="G182" s="2" t="s">
        <v>507</v>
      </c>
    </row>
    <row r="183" spans="1:7" x14ac:dyDescent="0.3">
      <c r="A183" s="2" t="s">
        <v>685</v>
      </c>
      <c r="B183" s="2" t="s">
        <v>23</v>
      </c>
      <c r="C183" s="2">
        <v>40</v>
      </c>
      <c r="D183" s="2" t="s">
        <v>314</v>
      </c>
      <c r="E183" s="3">
        <v>43849</v>
      </c>
      <c r="F183" s="2" t="s">
        <v>1149</v>
      </c>
      <c r="G183" s="2" t="s">
        <v>501</v>
      </c>
    </row>
    <row r="184" spans="1:7" x14ac:dyDescent="0.3">
      <c r="A184" s="2" t="s">
        <v>686</v>
      </c>
      <c r="B184" s="2" t="s">
        <v>249</v>
      </c>
      <c r="C184" s="2">
        <v>50</v>
      </c>
      <c r="D184" s="2" t="s">
        <v>315</v>
      </c>
      <c r="E184" s="3">
        <v>43824</v>
      </c>
      <c r="F184" s="2" t="s">
        <v>1150</v>
      </c>
      <c r="G184" s="2" t="s">
        <v>502</v>
      </c>
    </row>
    <row r="185" spans="1:7" x14ac:dyDescent="0.3">
      <c r="A185" s="2" t="s">
        <v>687</v>
      </c>
      <c r="B185" s="2" t="s">
        <v>14</v>
      </c>
      <c r="C185" s="2">
        <v>34</v>
      </c>
      <c r="D185" s="2" t="s">
        <v>322</v>
      </c>
      <c r="E185" s="3">
        <v>44736</v>
      </c>
      <c r="F185" s="2" t="s">
        <v>1151</v>
      </c>
      <c r="G185" s="2" t="s">
        <v>504</v>
      </c>
    </row>
    <row r="186" spans="1:7" x14ac:dyDescent="0.3">
      <c r="A186" s="2" t="s">
        <v>688</v>
      </c>
      <c r="B186" s="2" t="s">
        <v>162</v>
      </c>
      <c r="C186" s="2">
        <v>34</v>
      </c>
      <c r="D186" s="2" t="s">
        <v>322</v>
      </c>
      <c r="E186" s="3">
        <v>45450</v>
      </c>
      <c r="F186" s="2" t="s">
        <v>1152</v>
      </c>
      <c r="G186" s="2" t="s">
        <v>502</v>
      </c>
    </row>
    <row r="187" spans="1:7" x14ac:dyDescent="0.3">
      <c r="A187" s="2" t="s">
        <v>689</v>
      </c>
      <c r="B187" s="2" t="s">
        <v>274</v>
      </c>
      <c r="C187" s="2">
        <v>25</v>
      </c>
      <c r="D187" s="2" t="s">
        <v>321</v>
      </c>
      <c r="E187" s="3">
        <v>44529</v>
      </c>
      <c r="F187" s="2" t="s">
        <v>1153</v>
      </c>
      <c r="G187" s="2" t="s">
        <v>506</v>
      </c>
    </row>
    <row r="188" spans="1:7" x14ac:dyDescent="0.3">
      <c r="A188" s="2" t="s">
        <v>690</v>
      </c>
      <c r="B188" s="2" t="s">
        <v>170</v>
      </c>
      <c r="C188" s="2">
        <v>50</v>
      </c>
      <c r="D188" s="2" t="s">
        <v>315</v>
      </c>
      <c r="E188" s="3">
        <v>44905</v>
      </c>
      <c r="F188" s="2" t="s">
        <v>1154</v>
      </c>
      <c r="G188" s="2" t="s">
        <v>502</v>
      </c>
    </row>
    <row r="189" spans="1:7" x14ac:dyDescent="0.3">
      <c r="A189" s="2" t="s">
        <v>691</v>
      </c>
      <c r="B189" s="2" t="s">
        <v>241</v>
      </c>
      <c r="C189" s="2">
        <v>33</v>
      </c>
      <c r="D189" s="2" t="s">
        <v>322</v>
      </c>
      <c r="E189" s="3">
        <v>44666</v>
      </c>
      <c r="F189" s="2" t="s">
        <v>1155</v>
      </c>
      <c r="G189" s="2" t="s">
        <v>501</v>
      </c>
    </row>
    <row r="190" spans="1:7" x14ac:dyDescent="0.3">
      <c r="A190" s="2" t="s">
        <v>692</v>
      </c>
      <c r="B190" s="2" t="s">
        <v>104</v>
      </c>
      <c r="C190" s="2">
        <v>37</v>
      </c>
      <c r="D190" s="2" t="s">
        <v>322</v>
      </c>
      <c r="E190" s="3">
        <v>44679</v>
      </c>
      <c r="F190" s="2" t="s">
        <v>1156</v>
      </c>
      <c r="G190" s="2" t="s">
        <v>309</v>
      </c>
    </row>
    <row r="191" spans="1:7" x14ac:dyDescent="0.3">
      <c r="A191" s="2" t="s">
        <v>693</v>
      </c>
      <c r="B191" s="2" t="s">
        <v>58</v>
      </c>
      <c r="C191" s="2">
        <v>57</v>
      </c>
      <c r="D191" s="2" t="s">
        <v>315</v>
      </c>
      <c r="E191" s="3">
        <v>45265</v>
      </c>
      <c r="F191" s="2" t="s">
        <v>1005</v>
      </c>
      <c r="G191" s="2" t="s">
        <v>504</v>
      </c>
    </row>
    <row r="192" spans="1:7" x14ac:dyDescent="0.3">
      <c r="A192" s="2" t="s">
        <v>694</v>
      </c>
      <c r="B192" s="2" t="s">
        <v>48</v>
      </c>
      <c r="C192" s="2">
        <v>44</v>
      </c>
      <c r="D192" s="2" t="s">
        <v>314</v>
      </c>
      <c r="E192" s="3">
        <v>44572</v>
      </c>
      <c r="F192" s="2" t="s">
        <v>1157</v>
      </c>
      <c r="G192" s="2" t="s">
        <v>309</v>
      </c>
    </row>
    <row r="193" spans="1:7" x14ac:dyDescent="0.3">
      <c r="A193" s="2" t="s">
        <v>695</v>
      </c>
      <c r="B193" s="2" t="s">
        <v>265</v>
      </c>
      <c r="C193" s="2">
        <v>56</v>
      </c>
      <c r="D193" s="2" t="s">
        <v>315</v>
      </c>
      <c r="E193" s="3">
        <v>44439</v>
      </c>
      <c r="F193" s="2" t="s">
        <v>1158</v>
      </c>
      <c r="G193" s="2" t="s">
        <v>507</v>
      </c>
    </row>
    <row r="194" spans="1:7" x14ac:dyDescent="0.3">
      <c r="A194" s="2" t="s">
        <v>696</v>
      </c>
      <c r="B194" s="2" t="s">
        <v>277</v>
      </c>
      <c r="C194" s="2">
        <v>51</v>
      </c>
      <c r="D194" s="2" t="s">
        <v>315</v>
      </c>
      <c r="E194" s="3">
        <v>43599</v>
      </c>
      <c r="F194" s="2" t="s">
        <v>1159</v>
      </c>
      <c r="G194" s="2" t="s">
        <v>506</v>
      </c>
    </row>
    <row r="195" spans="1:7" x14ac:dyDescent="0.3">
      <c r="A195" s="2" t="s">
        <v>697</v>
      </c>
      <c r="B195" s="2" t="s">
        <v>232</v>
      </c>
      <c r="C195" s="2">
        <v>63</v>
      </c>
      <c r="D195" s="2" t="s">
        <v>1415</v>
      </c>
      <c r="E195" s="3">
        <v>44064</v>
      </c>
      <c r="F195" s="2" t="s">
        <v>1160</v>
      </c>
      <c r="G195" s="2" t="s">
        <v>309</v>
      </c>
    </row>
    <row r="196" spans="1:7" x14ac:dyDescent="0.3">
      <c r="A196" s="2" t="s">
        <v>698</v>
      </c>
      <c r="B196" s="2" t="s">
        <v>235</v>
      </c>
      <c r="C196" s="2">
        <v>35</v>
      </c>
      <c r="D196" s="2" t="s">
        <v>322</v>
      </c>
      <c r="E196" s="3">
        <v>43563</v>
      </c>
      <c r="F196" s="2" t="s">
        <v>1161</v>
      </c>
      <c r="G196" s="2" t="s">
        <v>309</v>
      </c>
    </row>
    <row r="197" spans="1:7" x14ac:dyDescent="0.3">
      <c r="A197" s="2" t="s">
        <v>699</v>
      </c>
      <c r="B197" s="2" t="s">
        <v>230</v>
      </c>
      <c r="C197" s="2">
        <v>40</v>
      </c>
      <c r="D197" s="2" t="s">
        <v>314</v>
      </c>
      <c r="E197" s="3">
        <v>43956</v>
      </c>
      <c r="F197" s="2" t="s">
        <v>1162</v>
      </c>
      <c r="G197" s="2" t="s">
        <v>502</v>
      </c>
    </row>
    <row r="198" spans="1:7" x14ac:dyDescent="0.3">
      <c r="A198" s="2" t="s">
        <v>700</v>
      </c>
      <c r="B198" s="2" t="s">
        <v>296</v>
      </c>
      <c r="C198" s="2">
        <v>44</v>
      </c>
      <c r="D198" s="2" t="s">
        <v>314</v>
      </c>
      <c r="E198" s="3">
        <v>43936</v>
      </c>
      <c r="F198" s="2" t="s">
        <v>1163</v>
      </c>
      <c r="G198" s="2" t="s">
        <v>500</v>
      </c>
    </row>
    <row r="199" spans="1:7" x14ac:dyDescent="0.3">
      <c r="A199" s="2" t="s">
        <v>701</v>
      </c>
      <c r="B199" s="2" t="s">
        <v>93</v>
      </c>
      <c r="C199" s="2">
        <v>43</v>
      </c>
      <c r="D199" s="2" t="s">
        <v>314</v>
      </c>
      <c r="E199" s="3">
        <v>44774</v>
      </c>
      <c r="F199" s="2" t="s">
        <v>1164</v>
      </c>
      <c r="G199" s="2" t="s">
        <v>503</v>
      </c>
    </row>
    <row r="200" spans="1:7" x14ac:dyDescent="0.3">
      <c r="A200" s="2" t="s">
        <v>702</v>
      </c>
      <c r="B200" s="2" t="s">
        <v>141</v>
      </c>
      <c r="C200" s="2">
        <v>29</v>
      </c>
      <c r="D200" s="2" t="s">
        <v>321</v>
      </c>
      <c r="E200" s="3">
        <v>44289</v>
      </c>
      <c r="F200" s="2" t="s">
        <v>1165</v>
      </c>
      <c r="G200" s="2" t="s">
        <v>504</v>
      </c>
    </row>
    <row r="201" spans="1:7" x14ac:dyDescent="0.3">
      <c r="A201" s="2" t="s">
        <v>703</v>
      </c>
      <c r="B201" s="2" t="s">
        <v>154</v>
      </c>
      <c r="C201" s="2">
        <v>61</v>
      </c>
      <c r="D201" s="2" t="s">
        <v>1415</v>
      </c>
      <c r="E201" s="3">
        <v>44114</v>
      </c>
      <c r="F201" s="2" t="s">
        <v>1166</v>
      </c>
      <c r="G201" s="2" t="s">
        <v>501</v>
      </c>
    </row>
    <row r="202" spans="1:7" x14ac:dyDescent="0.3">
      <c r="A202" s="2" t="s">
        <v>704</v>
      </c>
      <c r="B202" s="2" t="s">
        <v>178</v>
      </c>
      <c r="C202" s="2">
        <v>36</v>
      </c>
      <c r="D202" s="2" t="s">
        <v>322</v>
      </c>
      <c r="E202" s="3">
        <v>44582</v>
      </c>
      <c r="F202" s="2" t="s">
        <v>1167</v>
      </c>
      <c r="G202" s="2" t="s">
        <v>309</v>
      </c>
    </row>
    <row r="203" spans="1:7" x14ac:dyDescent="0.3">
      <c r="A203" s="2" t="s">
        <v>705</v>
      </c>
      <c r="B203" s="2" t="s">
        <v>156</v>
      </c>
      <c r="C203" s="2">
        <v>36</v>
      </c>
      <c r="D203" s="2" t="s">
        <v>322</v>
      </c>
      <c r="E203" s="3">
        <v>43951</v>
      </c>
      <c r="F203" s="2" t="s">
        <v>1168</v>
      </c>
      <c r="G203" s="2" t="s">
        <v>505</v>
      </c>
    </row>
    <row r="204" spans="1:7" x14ac:dyDescent="0.3">
      <c r="A204" s="2" t="s">
        <v>706</v>
      </c>
      <c r="B204" s="2" t="s">
        <v>89</v>
      </c>
      <c r="C204" s="2">
        <v>50</v>
      </c>
      <c r="D204" s="2" t="s">
        <v>315</v>
      </c>
      <c r="E204" s="3">
        <v>43750</v>
      </c>
      <c r="F204" s="2" t="s">
        <v>1169</v>
      </c>
      <c r="G204" s="2" t="s">
        <v>507</v>
      </c>
    </row>
    <row r="205" spans="1:7" x14ac:dyDescent="0.3">
      <c r="A205" s="2" t="s">
        <v>707</v>
      </c>
      <c r="B205" s="2" t="s">
        <v>21</v>
      </c>
      <c r="C205" s="2">
        <v>43</v>
      </c>
      <c r="D205" s="2" t="s">
        <v>314</v>
      </c>
      <c r="E205" s="3">
        <v>45568</v>
      </c>
      <c r="F205" s="2" t="s">
        <v>1170</v>
      </c>
      <c r="G205" s="2" t="s">
        <v>309</v>
      </c>
    </row>
    <row r="206" spans="1:7" x14ac:dyDescent="0.3">
      <c r="A206" s="2" t="s">
        <v>708</v>
      </c>
      <c r="B206" s="2" t="s">
        <v>213</v>
      </c>
      <c r="C206" s="2">
        <v>56</v>
      </c>
      <c r="D206" s="2" t="s">
        <v>315</v>
      </c>
      <c r="E206" s="3">
        <v>44410</v>
      </c>
      <c r="F206" s="2" t="s">
        <v>1171</v>
      </c>
      <c r="G206" s="2" t="s">
        <v>501</v>
      </c>
    </row>
    <row r="207" spans="1:7" x14ac:dyDescent="0.3">
      <c r="A207" s="2" t="s">
        <v>709</v>
      </c>
      <c r="B207" s="2" t="s">
        <v>138</v>
      </c>
      <c r="C207" s="2">
        <v>53</v>
      </c>
      <c r="D207" s="2" t="s">
        <v>315</v>
      </c>
      <c r="E207" s="3">
        <v>43590</v>
      </c>
      <c r="F207" s="2" t="s">
        <v>1172</v>
      </c>
      <c r="G207" s="2" t="s">
        <v>502</v>
      </c>
    </row>
    <row r="208" spans="1:7" x14ac:dyDescent="0.3">
      <c r="A208" s="2" t="s">
        <v>710</v>
      </c>
      <c r="B208" s="2" t="s">
        <v>84</v>
      </c>
      <c r="C208" s="2">
        <v>41</v>
      </c>
      <c r="D208" s="2" t="s">
        <v>314</v>
      </c>
      <c r="E208" s="3">
        <v>44503</v>
      </c>
      <c r="F208" s="2" t="s">
        <v>1173</v>
      </c>
      <c r="G208" s="2" t="s">
        <v>309</v>
      </c>
    </row>
    <row r="209" spans="1:7" x14ac:dyDescent="0.3">
      <c r="A209" s="2" t="s">
        <v>711</v>
      </c>
      <c r="B209" s="2" t="s">
        <v>120</v>
      </c>
      <c r="C209" s="2">
        <v>29</v>
      </c>
      <c r="D209" s="2" t="s">
        <v>321</v>
      </c>
      <c r="E209" s="3">
        <v>44510</v>
      </c>
      <c r="F209" s="2" t="s">
        <v>308</v>
      </c>
      <c r="G209" s="2" t="s">
        <v>500</v>
      </c>
    </row>
    <row r="210" spans="1:7" x14ac:dyDescent="0.3">
      <c r="A210" s="2" t="s">
        <v>712</v>
      </c>
      <c r="B210" s="2" t="s">
        <v>144</v>
      </c>
      <c r="C210" s="2">
        <v>33</v>
      </c>
      <c r="D210" s="2" t="s">
        <v>322</v>
      </c>
      <c r="E210" s="3">
        <v>43968</v>
      </c>
      <c r="F210" s="2" t="s">
        <v>1174</v>
      </c>
      <c r="G210" s="2" t="s">
        <v>506</v>
      </c>
    </row>
    <row r="211" spans="1:7" x14ac:dyDescent="0.3">
      <c r="A211" s="2" t="s">
        <v>713</v>
      </c>
      <c r="B211" s="2" t="s">
        <v>54</v>
      </c>
      <c r="C211" s="2">
        <v>56</v>
      </c>
      <c r="D211" s="2" t="s">
        <v>315</v>
      </c>
      <c r="E211" s="3">
        <v>43936</v>
      </c>
      <c r="F211" s="2" t="s">
        <v>1175</v>
      </c>
      <c r="G211" s="2" t="s">
        <v>501</v>
      </c>
    </row>
    <row r="212" spans="1:7" x14ac:dyDescent="0.3">
      <c r="A212" s="2" t="s">
        <v>714</v>
      </c>
      <c r="B212" s="2" t="s">
        <v>20</v>
      </c>
      <c r="C212" s="2">
        <v>30</v>
      </c>
      <c r="D212" s="2" t="s">
        <v>322</v>
      </c>
      <c r="E212" s="3">
        <v>43665</v>
      </c>
      <c r="F212" s="2" t="s">
        <v>1176</v>
      </c>
      <c r="G212" s="2" t="s">
        <v>501</v>
      </c>
    </row>
    <row r="213" spans="1:7" x14ac:dyDescent="0.3">
      <c r="A213" s="2" t="s">
        <v>715</v>
      </c>
      <c r="B213" s="2" t="s">
        <v>57</v>
      </c>
      <c r="C213" s="2">
        <v>41</v>
      </c>
      <c r="D213" s="2" t="s">
        <v>314</v>
      </c>
      <c r="E213" s="3">
        <v>44309</v>
      </c>
      <c r="F213" s="2" t="s">
        <v>1177</v>
      </c>
      <c r="G213" s="2" t="s">
        <v>507</v>
      </c>
    </row>
    <row r="214" spans="1:7" x14ac:dyDescent="0.3">
      <c r="A214" s="2" t="s">
        <v>716</v>
      </c>
      <c r="B214" s="2" t="s">
        <v>262</v>
      </c>
      <c r="C214" s="2">
        <v>28</v>
      </c>
      <c r="D214" s="2" t="s">
        <v>321</v>
      </c>
      <c r="E214" s="3">
        <v>44736</v>
      </c>
      <c r="F214" s="2" t="s">
        <v>1178</v>
      </c>
      <c r="G214" s="2" t="s">
        <v>506</v>
      </c>
    </row>
    <row r="215" spans="1:7" x14ac:dyDescent="0.3">
      <c r="A215" s="2" t="s">
        <v>717</v>
      </c>
      <c r="B215" s="2" t="s">
        <v>199</v>
      </c>
      <c r="C215" s="2">
        <v>30</v>
      </c>
      <c r="D215" s="2" t="s">
        <v>322</v>
      </c>
      <c r="E215" s="3">
        <v>44893</v>
      </c>
      <c r="F215" s="2" t="s">
        <v>1179</v>
      </c>
      <c r="G215" s="2" t="s">
        <v>506</v>
      </c>
    </row>
    <row r="216" spans="1:7" x14ac:dyDescent="0.3">
      <c r="A216" s="2" t="s">
        <v>718</v>
      </c>
      <c r="B216" s="2" t="s">
        <v>279</v>
      </c>
      <c r="C216" s="2">
        <v>29</v>
      </c>
      <c r="D216" s="2" t="s">
        <v>321</v>
      </c>
      <c r="E216" s="3">
        <v>43876</v>
      </c>
      <c r="F216" s="2" t="s">
        <v>1180</v>
      </c>
      <c r="G216" s="2" t="s">
        <v>504</v>
      </c>
    </row>
    <row r="217" spans="1:7" x14ac:dyDescent="0.3">
      <c r="A217" s="2" t="s">
        <v>719</v>
      </c>
      <c r="B217" s="2" t="s">
        <v>72</v>
      </c>
      <c r="C217" s="2">
        <v>40</v>
      </c>
      <c r="D217" s="2" t="s">
        <v>314</v>
      </c>
      <c r="E217" s="3">
        <v>44135</v>
      </c>
      <c r="F217" s="2" t="s">
        <v>1181</v>
      </c>
      <c r="G217" s="2" t="s">
        <v>502</v>
      </c>
    </row>
    <row r="218" spans="1:7" x14ac:dyDescent="0.3">
      <c r="A218" s="2" t="s">
        <v>720</v>
      </c>
      <c r="B218" s="2" t="s">
        <v>56</v>
      </c>
      <c r="C218" s="2">
        <v>31</v>
      </c>
      <c r="D218" s="2" t="s">
        <v>322</v>
      </c>
      <c r="E218" s="3">
        <v>44385</v>
      </c>
      <c r="F218" s="2" t="s">
        <v>1182</v>
      </c>
      <c r="G218" s="2" t="s">
        <v>502</v>
      </c>
    </row>
    <row r="219" spans="1:7" x14ac:dyDescent="0.3">
      <c r="A219" s="2" t="s">
        <v>721</v>
      </c>
      <c r="B219" s="2" t="s">
        <v>29</v>
      </c>
      <c r="C219" s="2">
        <v>36</v>
      </c>
      <c r="D219" s="2" t="s">
        <v>322</v>
      </c>
      <c r="E219" s="3">
        <v>44377</v>
      </c>
      <c r="F219" s="2" t="s">
        <v>1183</v>
      </c>
      <c r="G219" s="2" t="s">
        <v>504</v>
      </c>
    </row>
    <row r="220" spans="1:7" x14ac:dyDescent="0.3">
      <c r="A220" s="2" t="s">
        <v>722</v>
      </c>
      <c r="B220" s="2" t="s">
        <v>291</v>
      </c>
      <c r="C220" s="2">
        <v>33</v>
      </c>
      <c r="D220" s="2" t="s">
        <v>322</v>
      </c>
      <c r="E220" s="3">
        <v>45161</v>
      </c>
      <c r="F220" s="2" t="s">
        <v>1184</v>
      </c>
      <c r="G220" s="2" t="s">
        <v>309</v>
      </c>
    </row>
    <row r="221" spans="1:7" x14ac:dyDescent="0.3">
      <c r="A221" s="2" t="s">
        <v>723</v>
      </c>
      <c r="B221" s="2" t="s">
        <v>251</v>
      </c>
      <c r="C221" s="2">
        <v>39</v>
      </c>
      <c r="D221" s="2" t="s">
        <v>322</v>
      </c>
      <c r="E221" s="3">
        <v>43471</v>
      </c>
      <c r="F221" s="2" t="s">
        <v>1185</v>
      </c>
      <c r="G221" s="2" t="s">
        <v>501</v>
      </c>
    </row>
    <row r="222" spans="1:7" x14ac:dyDescent="0.3">
      <c r="A222" s="2" t="s">
        <v>724</v>
      </c>
      <c r="B222" s="2" t="s">
        <v>276</v>
      </c>
      <c r="C222" s="2">
        <v>48</v>
      </c>
      <c r="D222" s="2" t="s">
        <v>314</v>
      </c>
      <c r="E222" s="3">
        <v>45427</v>
      </c>
      <c r="F222" s="2" t="s">
        <v>1186</v>
      </c>
      <c r="G222" s="2" t="s">
        <v>309</v>
      </c>
    </row>
    <row r="223" spans="1:7" x14ac:dyDescent="0.3">
      <c r="A223" s="2" t="s">
        <v>725</v>
      </c>
      <c r="B223" s="2" t="s">
        <v>281</v>
      </c>
      <c r="C223" s="2">
        <v>41</v>
      </c>
      <c r="D223" s="2" t="s">
        <v>314</v>
      </c>
      <c r="E223" s="3">
        <v>44370</v>
      </c>
      <c r="F223" s="2" t="s">
        <v>1187</v>
      </c>
      <c r="G223" s="2" t="s">
        <v>309</v>
      </c>
    </row>
    <row r="224" spans="1:7" x14ac:dyDescent="0.3">
      <c r="A224" s="2" t="s">
        <v>726</v>
      </c>
      <c r="B224" s="2" t="s">
        <v>47</v>
      </c>
      <c r="C224" s="2">
        <v>53</v>
      </c>
      <c r="D224" s="2" t="s">
        <v>315</v>
      </c>
      <c r="E224" s="3">
        <v>43686</v>
      </c>
      <c r="F224" s="2" t="s">
        <v>1188</v>
      </c>
      <c r="G224" s="2" t="s">
        <v>504</v>
      </c>
    </row>
    <row r="225" spans="1:7" x14ac:dyDescent="0.3">
      <c r="A225" s="2" t="s">
        <v>727</v>
      </c>
      <c r="B225" s="2" t="s">
        <v>189</v>
      </c>
      <c r="C225" s="2">
        <v>34</v>
      </c>
      <c r="D225" s="2" t="s">
        <v>322</v>
      </c>
      <c r="E225" s="3">
        <v>44272</v>
      </c>
      <c r="F225" s="2" t="s">
        <v>1189</v>
      </c>
      <c r="G225" s="2" t="s">
        <v>504</v>
      </c>
    </row>
    <row r="226" spans="1:7" x14ac:dyDescent="0.3">
      <c r="A226" s="2" t="s">
        <v>728</v>
      </c>
      <c r="B226" s="2" t="s">
        <v>192</v>
      </c>
      <c r="C226" s="2">
        <v>51</v>
      </c>
      <c r="D226" s="2" t="s">
        <v>315</v>
      </c>
      <c r="E226" s="3">
        <v>45026</v>
      </c>
      <c r="F226" s="2" t="s">
        <v>1190</v>
      </c>
      <c r="G226" s="2" t="s">
        <v>507</v>
      </c>
    </row>
    <row r="227" spans="1:7" x14ac:dyDescent="0.3">
      <c r="A227" s="2" t="s">
        <v>729</v>
      </c>
      <c r="B227" s="2" t="s">
        <v>17</v>
      </c>
      <c r="C227" s="2">
        <v>38</v>
      </c>
      <c r="D227" s="2" t="s">
        <v>322</v>
      </c>
      <c r="E227" s="3">
        <v>44907</v>
      </c>
      <c r="F227" s="2" t="s">
        <v>1191</v>
      </c>
      <c r="G227" s="2" t="s">
        <v>504</v>
      </c>
    </row>
    <row r="228" spans="1:7" x14ac:dyDescent="0.3">
      <c r="A228" s="2" t="s">
        <v>730</v>
      </c>
      <c r="B228" s="2" t="s">
        <v>227</v>
      </c>
      <c r="C228" s="2">
        <v>29</v>
      </c>
      <c r="D228" s="2" t="s">
        <v>321</v>
      </c>
      <c r="E228" s="3">
        <v>45522</v>
      </c>
      <c r="F228" s="2" t="s">
        <v>1192</v>
      </c>
      <c r="G228" s="2" t="s">
        <v>506</v>
      </c>
    </row>
    <row r="229" spans="1:7" x14ac:dyDescent="0.3">
      <c r="A229" s="2" t="s">
        <v>731</v>
      </c>
      <c r="B229" s="2" t="s">
        <v>44</v>
      </c>
      <c r="C229" s="2">
        <v>52</v>
      </c>
      <c r="D229" s="2" t="s">
        <v>315</v>
      </c>
      <c r="E229" s="3">
        <v>44619</v>
      </c>
      <c r="F229" s="2" t="s">
        <v>1193</v>
      </c>
      <c r="G229" s="2" t="s">
        <v>309</v>
      </c>
    </row>
    <row r="230" spans="1:7" x14ac:dyDescent="0.3">
      <c r="A230" s="2" t="s">
        <v>732</v>
      </c>
      <c r="B230" s="2" t="s">
        <v>75</v>
      </c>
      <c r="C230" s="2">
        <v>44</v>
      </c>
      <c r="D230" s="2" t="s">
        <v>314</v>
      </c>
      <c r="E230" s="3">
        <v>44378</v>
      </c>
      <c r="F230" s="2" t="s">
        <v>1194</v>
      </c>
      <c r="G230" s="2" t="s">
        <v>502</v>
      </c>
    </row>
    <row r="231" spans="1:7" x14ac:dyDescent="0.3">
      <c r="A231" s="2" t="s">
        <v>733</v>
      </c>
      <c r="B231" s="2" t="s">
        <v>219</v>
      </c>
      <c r="C231" s="2">
        <v>49</v>
      </c>
      <c r="D231" s="2" t="s">
        <v>314</v>
      </c>
      <c r="E231" s="3">
        <v>44118</v>
      </c>
      <c r="F231" s="2" t="s">
        <v>1195</v>
      </c>
      <c r="G231" s="2" t="s">
        <v>506</v>
      </c>
    </row>
    <row r="232" spans="1:7" x14ac:dyDescent="0.3">
      <c r="A232" s="2" t="s">
        <v>734</v>
      </c>
      <c r="B232" s="2" t="s">
        <v>123</v>
      </c>
      <c r="C232" s="2">
        <v>30</v>
      </c>
      <c r="D232" s="2" t="s">
        <v>322</v>
      </c>
      <c r="E232" s="3">
        <v>44053</v>
      </c>
      <c r="F232" s="2" t="s">
        <v>1196</v>
      </c>
      <c r="G232" s="2" t="s">
        <v>500</v>
      </c>
    </row>
    <row r="233" spans="1:7" x14ac:dyDescent="0.3">
      <c r="A233" s="2" t="s">
        <v>735</v>
      </c>
      <c r="B233" s="2" t="s">
        <v>62</v>
      </c>
      <c r="C233" s="2">
        <v>57</v>
      </c>
      <c r="D233" s="2" t="s">
        <v>315</v>
      </c>
      <c r="E233" s="3">
        <v>45200</v>
      </c>
      <c r="F233" s="2" t="s">
        <v>1197</v>
      </c>
      <c r="G233" s="2" t="s">
        <v>503</v>
      </c>
    </row>
    <row r="234" spans="1:7" x14ac:dyDescent="0.3">
      <c r="A234" s="2" t="s">
        <v>736</v>
      </c>
      <c r="B234" s="2" t="s">
        <v>257</v>
      </c>
      <c r="C234" s="2">
        <v>47</v>
      </c>
      <c r="D234" s="2" t="s">
        <v>314</v>
      </c>
      <c r="E234" s="3">
        <v>45592</v>
      </c>
      <c r="F234" s="2" t="s">
        <v>1198</v>
      </c>
      <c r="G234" s="2" t="s">
        <v>500</v>
      </c>
    </row>
    <row r="235" spans="1:7" x14ac:dyDescent="0.3">
      <c r="A235" s="2" t="s">
        <v>737</v>
      </c>
      <c r="B235" s="2" t="s">
        <v>292</v>
      </c>
      <c r="C235" s="2">
        <v>24</v>
      </c>
      <c r="D235" s="2" t="s">
        <v>321</v>
      </c>
      <c r="E235" s="3">
        <v>45225</v>
      </c>
      <c r="F235" s="2" t="s">
        <v>1192</v>
      </c>
      <c r="G235" s="2" t="s">
        <v>506</v>
      </c>
    </row>
    <row r="236" spans="1:7" x14ac:dyDescent="0.3">
      <c r="A236" s="2" t="s">
        <v>738</v>
      </c>
      <c r="B236" s="2" t="s">
        <v>46</v>
      </c>
      <c r="C236" s="2">
        <v>35</v>
      </c>
      <c r="D236" s="2" t="s">
        <v>322</v>
      </c>
      <c r="E236" s="3">
        <v>45421</v>
      </c>
      <c r="F236" s="2" t="s">
        <v>1199</v>
      </c>
      <c r="G236" s="2" t="s">
        <v>506</v>
      </c>
    </row>
    <row r="237" spans="1:7" x14ac:dyDescent="0.3">
      <c r="A237" s="2" t="s">
        <v>739</v>
      </c>
      <c r="B237" s="2" t="s">
        <v>260</v>
      </c>
      <c r="C237" s="2">
        <v>51</v>
      </c>
      <c r="D237" s="2" t="s">
        <v>315</v>
      </c>
      <c r="E237" s="3">
        <v>44396</v>
      </c>
      <c r="F237" s="2" t="s">
        <v>1200</v>
      </c>
      <c r="G237" s="2" t="s">
        <v>502</v>
      </c>
    </row>
    <row r="238" spans="1:7" x14ac:dyDescent="0.3">
      <c r="A238" s="2" t="s">
        <v>740</v>
      </c>
      <c r="B238" s="2" t="s">
        <v>133</v>
      </c>
      <c r="C238" s="2">
        <v>49</v>
      </c>
      <c r="D238" s="2" t="s">
        <v>314</v>
      </c>
      <c r="E238" s="3">
        <v>44789</v>
      </c>
      <c r="F238" s="2" t="s">
        <v>1201</v>
      </c>
      <c r="G238" s="2" t="s">
        <v>506</v>
      </c>
    </row>
    <row r="239" spans="1:7" x14ac:dyDescent="0.3">
      <c r="A239" s="2" t="s">
        <v>741</v>
      </c>
      <c r="B239" s="2" t="s">
        <v>124</v>
      </c>
      <c r="C239" s="2">
        <v>64</v>
      </c>
      <c r="D239" s="2" t="s">
        <v>1415</v>
      </c>
      <c r="E239" s="3">
        <v>43856</v>
      </c>
      <c r="F239" s="2" t="s">
        <v>303</v>
      </c>
      <c r="G239" s="2" t="s">
        <v>501</v>
      </c>
    </row>
    <row r="240" spans="1:7" x14ac:dyDescent="0.3">
      <c r="A240" s="2" t="s">
        <v>742</v>
      </c>
      <c r="B240" s="2" t="s">
        <v>268</v>
      </c>
      <c r="C240" s="2">
        <v>41</v>
      </c>
      <c r="D240" s="2" t="s">
        <v>314</v>
      </c>
      <c r="E240" s="3">
        <v>45167</v>
      </c>
      <c r="F240" s="2" t="s">
        <v>1202</v>
      </c>
      <c r="G240" s="2" t="s">
        <v>502</v>
      </c>
    </row>
    <row r="241" spans="1:7" x14ac:dyDescent="0.3">
      <c r="A241" s="2" t="s">
        <v>743</v>
      </c>
      <c r="B241" s="2" t="s">
        <v>115</v>
      </c>
      <c r="C241" s="2">
        <v>53</v>
      </c>
      <c r="D241" s="2" t="s">
        <v>315</v>
      </c>
      <c r="E241" s="3">
        <v>45041</v>
      </c>
      <c r="F241" s="2" t="s">
        <v>1203</v>
      </c>
      <c r="G241" s="2" t="s">
        <v>502</v>
      </c>
    </row>
    <row r="242" spans="1:7" x14ac:dyDescent="0.3">
      <c r="A242" s="2" t="s">
        <v>744</v>
      </c>
      <c r="B242" s="2" t="s">
        <v>19</v>
      </c>
      <c r="C242" s="2">
        <v>25</v>
      </c>
      <c r="D242" s="2" t="s">
        <v>321</v>
      </c>
      <c r="E242" s="3">
        <v>45380</v>
      </c>
      <c r="F242" s="2" t="s">
        <v>1204</v>
      </c>
      <c r="G242" s="2" t="s">
        <v>502</v>
      </c>
    </row>
    <row r="243" spans="1:7" x14ac:dyDescent="0.3">
      <c r="A243" s="2" t="s">
        <v>745</v>
      </c>
      <c r="B243" s="2" t="s">
        <v>112</v>
      </c>
      <c r="C243" s="2">
        <v>31</v>
      </c>
      <c r="D243" s="2" t="s">
        <v>322</v>
      </c>
      <c r="E243" s="3">
        <v>44549</v>
      </c>
      <c r="F243" s="2" t="s">
        <v>1205</v>
      </c>
      <c r="G243" s="2" t="s">
        <v>500</v>
      </c>
    </row>
    <row r="244" spans="1:7" x14ac:dyDescent="0.3">
      <c r="A244" s="2" t="s">
        <v>746</v>
      </c>
      <c r="B244" s="2" t="s">
        <v>246</v>
      </c>
      <c r="C244" s="2">
        <v>51</v>
      </c>
      <c r="D244" s="2" t="s">
        <v>315</v>
      </c>
      <c r="E244" s="3">
        <v>45167</v>
      </c>
      <c r="F244" s="2" t="s">
        <v>1206</v>
      </c>
      <c r="G244" s="2" t="s">
        <v>309</v>
      </c>
    </row>
    <row r="245" spans="1:7" x14ac:dyDescent="0.3">
      <c r="A245" s="2" t="s">
        <v>747</v>
      </c>
      <c r="B245" s="2" t="s">
        <v>28</v>
      </c>
      <c r="C245" s="2">
        <v>49</v>
      </c>
      <c r="D245" s="2" t="s">
        <v>314</v>
      </c>
      <c r="E245" s="3">
        <v>44874</v>
      </c>
      <c r="F245" s="2" t="s">
        <v>1207</v>
      </c>
      <c r="G245" s="2" t="s">
        <v>502</v>
      </c>
    </row>
    <row r="246" spans="1:7" x14ac:dyDescent="0.3">
      <c r="A246" s="2" t="s">
        <v>748</v>
      </c>
      <c r="B246" s="2" t="s">
        <v>160</v>
      </c>
      <c r="C246" s="2">
        <v>41</v>
      </c>
      <c r="D246" s="2" t="s">
        <v>314</v>
      </c>
      <c r="E246" s="3">
        <v>45496</v>
      </c>
      <c r="F246" s="2" t="s">
        <v>1208</v>
      </c>
      <c r="G246" s="2" t="s">
        <v>502</v>
      </c>
    </row>
    <row r="247" spans="1:7" x14ac:dyDescent="0.3">
      <c r="A247" s="2" t="s">
        <v>749</v>
      </c>
      <c r="B247" s="2" t="s">
        <v>273</v>
      </c>
      <c r="C247" s="2">
        <v>41</v>
      </c>
      <c r="D247" s="2" t="s">
        <v>314</v>
      </c>
      <c r="E247" s="3">
        <v>43672</v>
      </c>
      <c r="F247" s="2" t="s">
        <v>1209</v>
      </c>
      <c r="G247" s="2" t="s">
        <v>502</v>
      </c>
    </row>
    <row r="248" spans="1:7" x14ac:dyDescent="0.3">
      <c r="A248" s="2" t="s">
        <v>750</v>
      </c>
      <c r="B248" s="2" t="s">
        <v>135</v>
      </c>
      <c r="C248" s="2">
        <v>24</v>
      </c>
      <c r="D248" s="2" t="s">
        <v>321</v>
      </c>
      <c r="E248" s="3">
        <v>44090</v>
      </c>
      <c r="F248" s="2" t="s">
        <v>1210</v>
      </c>
      <c r="G248" s="2" t="s">
        <v>506</v>
      </c>
    </row>
    <row r="249" spans="1:7" x14ac:dyDescent="0.3">
      <c r="A249" s="2" t="s">
        <v>751</v>
      </c>
      <c r="B249" s="2" t="s">
        <v>226</v>
      </c>
      <c r="C249" s="2">
        <v>26</v>
      </c>
      <c r="D249" s="2" t="s">
        <v>321</v>
      </c>
      <c r="E249" s="3">
        <v>43798</v>
      </c>
      <c r="F249" s="2" t="s">
        <v>1211</v>
      </c>
      <c r="G249" s="2" t="s">
        <v>502</v>
      </c>
    </row>
    <row r="250" spans="1:7" x14ac:dyDescent="0.3">
      <c r="A250" s="2" t="s">
        <v>752</v>
      </c>
      <c r="B250" s="2" t="s">
        <v>100</v>
      </c>
      <c r="C250" s="2">
        <v>36</v>
      </c>
      <c r="D250" s="2" t="s">
        <v>322</v>
      </c>
      <c r="E250" s="3">
        <v>45561</v>
      </c>
      <c r="F250" s="2" t="s">
        <v>1212</v>
      </c>
      <c r="G250" s="2" t="s">
        <v>309</v>
      </c>
    </row>
    <row r="251" spans="1:7" x14ac:dyDescent="0.3">
      <c r="A251" s="2" t="s">
        <v>753</v>
      </c>
      <c r="B251" s="2" t="s">
        <v>284</v>
      </c>
      <c r="C251" s="2">
        <v>24</v>
      </c>
      <c r="D251" s="2" t="s">
        <v>321</v>
      </c>
      <c r="E251" s="3">
        <v>44302</v>
      </c>
      <c r="F251" s="2" t="s">
        <v>1024</v>
      </c>
      <c r="G251" s="2" t="s">
        <v>504</v>
      </c>
    </row>
    <row r="252" spans="1:7" x14ac:dyDescent="0.3">
      <c r="A252" s="2" t="s">
        <v>754</v>
      </c>
      <c r="B252" s="2" t="s">
        <v>132</v>
      </c>
      <c r="C252" s="2">
        <v>45</v>
      </c>
      <c r="D252" s="2" t="s">
        <v>314</v>
      </c>
      <c r="E252" s="3">
        <v>44202</v>
      </c>
      <c r="F252" s="2" t="s">
        <v>1213</v>
      </c>
      <c r="G252" s="2" t="s">
        <v>506</v>
      </c>
    </row>
    <row r="253" spans="1:7" x14ac:dyDescent="0.3">
      <c r="A253" s="2" t="s">
        <v>755</v>
      </c>
      <c r="B253" s="2" t="s">
        <v>55</v>
      </c>
      <c r="C253" s="2">
        <v>42</v>
      </c>
      <c r="D253" s="2" t="s">
        <v>314</v>
      </c>
      <c r="E253" s="3">
        <v>43814</v>
      </c>
      <c r="F253" s="2" t="s">
        <v>1116</v>
      </c>
      <c r="G253" s="2" t="s">
        <v>506</v>
      </c>
    </row>
    <row r="254" spans="1:7" x14ac:dyDescent="0.3">
      <c r="A254" s="2" t="s">
        <v>756</v>
      </c>
      <c r="B254" s="2" t="s">
        <v>166</v>
      </c>
      <c r="C254" s="2">
        <v>37</v>
      </c>
      <c r="D254" s="2" t="s">
        <v>322</v>
      </c>
      <c r="E254" s="3">
        <v>44553</v>
      </c>
      <c r="F254" s="2" t="s">
        <v>1214</v>
      </c>
      <c r="G254" s="2" t="s">
        <v>503</v>
      </c>
    </row>
    <row r="255" spans="1:7" x14ac:dyDescent="0.3">
      <c r="A255" s="2" t="s">
        <v>757</v>
      </c>
      <c r="B255" s="2" t="s">
        <v>7</v>
      </c>
      <c r="C255" s="2">
        <v>34</v>
      </c>
      <c r="D255" s="2" t="s">
        <v>322</v>
      </c>
      <c r="E255" s="3">
        <v>44041</v>
      </c>
      <c r="F255" s="2" t="s">
        <v>1215</v>
      </c>
      <c r="G255" s="2" t="s">
        <v>504</v>
      </c>
    </row>
    <row r="256" spans="1:7" x14ac:dyDescent="0.3">
      <c r="A256" s="2" t="s">
        <v>758</v>
      </c>
      <c r="B256" s="2" t="s">
        <v>69</v>
      </c>
      <c r="C256" s="2">
        <v>38</v>
      </c>
      <c r="D256" s="2" t="s">
        <v>322</v>
      </c>
      <c r="E256" s="3">
        <v>45352</v>
      </c>
      <c r="F256" s="2" t="s">
        <v>1216</v>
      </c>
      <c r="G256" s="2" t="s">
        <v>504</v>
      </c>
    </row>
    <row r="257" spans="1:7" x14ac:dyDescent="0.3">
      <c r="A257" s="2" t="s">
        <v>759</v>
      </c>
      <c r="B257" s="2" t="s">
        <v>157</v>
      </c>
      <c r="C257" s="2">
        <v>52</v>
      </c>
      <c r="D257" s="2" t="s">
        <v>315</v>
      </c>
      <c r="E257" s="3">
        <v>45640</v>
      </c>
      <c r="F257" s="2" t="s">
        <v>1217</v>
      </c>
      <c r="G257" s="2" t="s">
        <v>504</v>
      </c>
    </row>
    <row r="258" spans="1:7" x14ac:dyDescent="0.3">
      <c r="A258" s="2" t="s">
        <v>760</v>
      </c>
      <c r="B258" s="2" t="s">
        <v>10</v>
      </c>
      <c r="C258" s="2">
        <v>37</v>
      </c>
      <c r="D258" s="2" t="s">
        <v>322</v>
      </c>
      <c r="E258" s="3">
        <v>44249</v>
      </c>
      <c r="F258" s="2" t="s">
        <v>1098</v>
      </c>
      <c r="G258" s="2" t="s">
        <v>309</v>
      </c>
    </row>
    <row r="259" spans="1:7" x14ac:dyDescent="0.3">
      <c r="A259" s="2" t="s">
        <v>761</v>
      </c>
      <c r="B259" s="2" t="s">
        <v>153</v>
      </c>
      <c r="C259" s="2">
        <v>23</v>
      </c>
      <c r="D259" s="2" t="s">
        <v>321</v>
      </c>
      <c r="E259" s="3">
        <v>43491</v>
      </c>
      <c r="F259" s="2" t="s">
        <v>1064</v>
      </c>
      <c r="G259" s="2" t="s">
        <v>506</v>
      </c>
    </row>
    <row r="260" spans="1:7" x14ac:dyDescent="0.3">
      <c r="A260" s="2" t="s">
        <v>762</v>
      </c>
      <c r="B260" s="2" t="s">
        <v>52</v>
      </c>
      <c r="C260" s="2">
        <v>39</v>
      </c>
      <c r="D260" s="2" t="s">
        <v>322</v>
      </c>
      <c r="E260" s="3">
        <v>44403</v>
      </c>
      <c r="F260" s="2" t="s">
        <v>1218</v>
      </c>
      <c r="G260" s="2" t="s">
        <v>505</v>
      </c>
    </row>
    <row r="261" spans="1:7" x14ac:dyDescent="0.3">
      <c r="A261" s="2" t="s">
        <v>763</v>
      </c>
      <c r="B261" s="2" t="s">
        <v>236</v>
      </c>
      <c r="C261" s="2">
        <v>36</v>
      </c>
      <c r="D261" s="2" t="s">
        <v>322</v>
      </c>
      <c r="E261" s="3">
        <v>45336</v>
      </c>
      <c r="F261" s="2" t="s">
        <v>1219</v>
      </c>
      <c r="G261" s="2" t="s">
        <v>502</v>
      </c>
    </row>
    <row r="262" spans="1:7" x14ac:dyDescent="0.3">
      <c r="A262" s="2" t="s">
        <v>764</v>
      </c>
      <c r="B262" s="2" t="s">
        <v>210</v>
      </c>
      <c r="C262" s="2">
        <v>29</v>
      </c>
      <c r="D262" s="2" t="s">
        <v>321</v>
      </c>
      <c r="E262" s="3">
        <v>44376</v>
      </c>
      <c r="F262" s="2" t="s">
        <v>1220</v>
      </c>
      <c r="G262" s="2" t="s">
        <v>309</v>
      </c>
    </row>
    <row r="263" spans="1:7" x14ac:dyDescent="0.3">
      <c r="A263" s="2" t="s">
        <v>765</v>
      </c>
      <c r="B263" s="2" t="s">
        <v>131</v>
      </c>
      <c r="C263" s="2">
        <v>42</v>
      </c>
      <c r="D263" s="2" t="s">
        <v>314</v>
      </c>
      <c r="E263" s="3">
        <v>44768</v>
      </c>
      <c r="F263" s="2" t="s">
        <v>1221</v>
      </c>
      <c r="G263" s="2" t="s">
        <v>507</v>
      </c>
    </row>
    <row r="264" spans="1:7" x14ac:dyDescent="0.3">
      <c r="A264" s="2" t="s">
        <v>766</v>
      </c>
      <c r="B264" s="2" t="s">
        <v>272</v>
      </c>
      <c r="C264" s="2">
        <v>48</v>
      </c>
      <c r="D264" s="2" t="s">
        <v>314</v>
      </c>
      <c r="E264" s="3">
        <v>43997</v>
      </c>
      <c r="F264" s="2" t="s">
        <v>1222</v>
      </c>
      <c r="G264" s="2" t="s">
        <v>507</v>
      </c>
    </row>
    <row r="265" spans="1:7" x14ac:dyDescent="0.3">
      <c r="A265" s="2" t="s">
        <v>767</v>
      </c>
      <c r="B265" s="2" t="s">
        <v>53</v>
      </c>
      <c r="C265" s="2">
        <v>34</v>
      </c>
      <c r="D265" s="2" t="s">
        <v>322</v>
      </c>
      <c r="E265" s="3">
        <v>43994</v>
      </c>
      <c r="F265" s="2" t="s">
        <v>1223</v>
      </c>
      <c r="G265" s="2" t="s">
        <v>504</v>
      </c>
    </row>
    <row r="266" spans="1:7" x14ac:dyDescent="0.3">
      <c r="A266" s="2" t="s">
        <v>768</v>
      </c>
      <c r="B266" s="2" t="s">
        <v>80</v>
      </c>
      <c r="C266" s="2">
        <v>47</v>
      </c>
      <c r="D266" s="2" t="s">
        <v>314</v>
      </c>
      <c r="E266" s="3">
        <v>44828</v>
      </c>
      <c r="F266" s="2" t="s">
        <v>1215</v>
      </c>
      <c r="G266" s="2" t="s">
        <v>501</v>
      </c>
    </row>
    <row r="267" spans="1:7" x14ac:dyDescent="0.3">
      <c r="A267" s="2" t="s">
        <v>769</v>
      </c>
      <c r="B267" s="2" t="s">
        <v>122</v>
      </c>
      <c r="C267" s="2">
        <v>40</v>
      </c>
      <c r="D267" s="2" t="s">
        <v>314</v>
      </c>
      <c r="E267" s="3">
        <v>44155</v>
      </c>
      <c r="F267" s="2" t="s">
        <v>1224</v>
      </c>
      <c r="G267" s="2" t="s">
        <v>501</v>
      </c>
    </row>
    <row r="268" spans="1:7" x14ac:dyDescent="0.3">
      <c r="A268" s="2" t="s">
        <v>770</v>
      </c>
      <c r="B268" s="2" t="s">
        <v>111</v>
      </c>
      <c r="C268" s="2">
        <v>47</v>
      </c>
      <c r="D268" s="2" t="s">
        <v>314</v>
      </c>
      <c r="E268" s="3">
        <v>45508</v>
      </c>
      <c r="F268" s="2" t="s">
        <v>1225</v>
      </c>
      <c r="G268" s="2" t="s">
        <v>502</v>
      </c>
    </row>
    <row r="269" spans="1:7" x14ac:dyDescent="0.3">
      <c r="A269" s="2" t="s">
        <v>771</v>
      </c>
      <c r="B269" s="2" t="s">
        <v>81</v>
      </c>
      <c r="C269" s="2">
        <v>28</v>
      </c>
      <c r="D269" s="2" t="s">
        <v>321</v>
      </c>
      <c r="E269" s="3">
        <v>43820</v>
      </c>
      <c r="F269" s="2" t="s">
        <v>1226</v>
      </c>
      <c r="G269" s="2" t="s">
        <v>506</v>
      </c>
    </row>
    <row r="270" spans="1:7" x14ac:dyDescent="0.3">
      <c r="A270" s="2" t="s">
        <v>772</v>
      </c>
      <c r="B270" s="2" t="s">
        <v>108</v>
      </c>
      <c r="C270" s="2">
        <v>44</v>
      </c>
      <c r="D270" s="2" t="s">
        <v>314</v>
      </c>
      <c r="E270" s="3">
        <v>45140</v>
      </c>
      <c r="F270" s="2" t="s">
        <v>1227</v>
      </c>
      <c r="G270" s="2" t="s">
        <v>502</v>
      </c>
    </row>
    <row r="271" spans="1:7" x14ac:dyDescent="0.3">
      <c r="A271" s="2" t="s">
        <v>773</v>
      </c>
      <c r="B271" s="2" t="s">
        <v>220</v>
      </c>
      <c r="C271" s="2">
        <v>55</v>
      </c>
      <c r="D271" s="2" t="s">
        <v>315</v>
      </c>
      <c r="E271" s="3">
        <v>43524</v>
      </c>
      <c r="F271" s="2" t="s">
        <v>1228</v>
      </c>
      <c r="G271" s="2" t="s">
        <v>309</v>
      </c>
    </row>
    <row r="272" spans="1:7" x14ac:dyDescent="0.3">
      <c r="A272" s="2" t="s">
        <v>774</v>
      </c>
      <c r="B272" s="2" t="s">
        <v>126</v>
      </c>
      <c r="C272" s="2">
        <v>36</v>
      </c>
      <c r="D272" s="2" t="s">
        <v>322</v>
      </c>
      <c r="E272" s="3">
        <v>44561</v>
      </c>
      <c r="F272" s="2" t="s">
        <v>1229</v>
      </c>
      <c r="G272" s="2" t="s">
        <v>504</v>
      </c>
    </row>
    <row r="273" spans="1:7" x14ac:dyDescent="0.3">
      <c r="A273" s="2" t="s">
        <v>775</v>
      </c>
      <c r="B273" s="2" t="s">
        <v>289</v>
      </c>
      <c r="C273" s="2">
        <v>52</v>
      </c>
      <c r="D273" s="2" t="s">
        <v>315</v>
      </c>
      <c r="E273" s="3">
        <v>44420</v>
      </c>
      <c r="F273" s="2" t="s">
        <v>1230</v>
      </c>
      <c r="G273" s="2" t="s">
        <v>504</v>
      </c>
    </row>
    <row r="274" spans="1:7" x14ac:dyDescent="0.3">
      <c r="A274" s="2" t="s">
        <v>776</v>
      </c>
      <c r="B274" s="2" t="s">
        <v>173</v>
      </c>
      <c r="C274" s="2">
        <v>32</v>
      </c>
      <c r="D274" s="2" t="s">
        <v>322</v>
      </c>
      <c r="E274" s="3">
        <v>44827</v>
      </c>
      <c r="F274" s="2" t="s">
        <v>1231</v>
      </c>
      <c r="G274" s="2" t="s">
        <v>504</v>
      </c>
    </row>
    <row r="275" spans="1:7" x14ac:dyDescent="0.3">
      <c r="A275" s="2" t="s">
        <v>777</v>
      </c>
      <c r="B275" s="2" t="s">
        <v>24</v>
      </c>
      <c r="C275" s="2">
        <v>62</v>
      </c>
      <c r="D275" s="2" t="s">
        <v>1415</v>
      </c>
      <c r="E275" s="3">
        <v>45449</v>
      </c>
      <c r="F275" s="2" t="s">
        <v>302</v>
      </c>
      <c r="G275" s="2" t="s">
        <v>309</v>
      </c>
    </row>
    <row r="276" spans="1:7" x14ac:dyDescent="0.3">
      <c r="A276" s="2" t="s">
        <v>778</v>
      </c>
      <c r="B276" s="2" t="s">
        <v>229</v>
      </c>
      <c r="C276" s="2">
        <v>34</v>
      </c>
      <c r="D276" s="2" t="s">
        <v>322</v>
      </c>
      <c r="E276" s="3">
        <v>45367</v>
      </c>
      <c r="F276" s="2" t="s">
        <v>1232</v>
      </c>
      <c r="G276" s="2" t="s">
        <v>309</v>
      </c>
    </row>
    <row r="277" spans="1:7" x14ac:dyDescent="0.3">
      <c r="A277" s="2" t="s">
        <v>779</v>
      </c>
      <c r="B277" s="2" t="s">
        <v>145</v>
      </c>
      <c r="C277" s="2">
        <v>34</v>
      </c>
      <c r="D277" s="2" t="s">
        <v>322</v>
      </c>
      <c r="E277" s="3">
        <v>45233</v>
      </c>
      <c r="F277" s="2" t="s">
        <v>1233</v>
      </c>
      <c r="G277" s="2" t="s">
        <v>504</v>
      </c>
    </row>
    <row r="278" spans="1:7" x14ac:dyDescent="0.3">
      <c r="A278" s="2" t="s">
        <v>780</v>
      </c>
      <c r="B278" s="2" t="s">
        <v>98</v>
      </c>
      <c r="C278" s="2">
        <v>63</v>
      </c>
      <c r="D278" s="2" t="s">
        <v>1415</v>
      </c>
      <c r="E278" s="3">
        <v>45018</v>
      </c>
      <c r="F278" s="2" t="s">
        <v>1234</v>
      </c>
      <c r="G278" s="2" t="s">
        <v>502</v>
      </c>
    </row>
    <row r="279" spans="1:7" x14ac:dyDescent="0.3">
      <c r="A279" s="2" t="s">
        <v>781</v>
      </c>
      <c r="B279" s="2" t="s">
        <v>99</v>
      </c>
      <c r="C279" s="2">
        <v>24</v>
      </c>
      <c r="D279" s="2" t="s">
        <v>321</v>
      </c>
      <c r="E279" s="3">
        <v>44588</v>
      </c>
      <c r="F279" s="2" t="s">
        <v>1235</v>
      </c>
      <c r="G279" s="2" t="s">
        <v>504</v>
      </c>
    </row>
    <row r="280" spans="1:7" x14ac:dyDescent="0.3">
      <c r="A280" s="2" t="s">
        <v>782</v>
      </c>
      <c r="B280" s="2" t="s">
        <v>242</v>
      </c>
      <c r="C280" s="2">
        <v>48</v>
      </c>
      <c r="D280" s="2" t="s">
        <v>314</v>
      </c>
      <c r="E280" s="3">
        <v>45047</v>
      </c>
      <c r="F280" s="2" t="s">
        <v>1236</v>
      </c>
      <c r="G280" s="2" t="s">
        <v>500</v>
      </c>
    </row>
    <row r="281" spans="1:7" x14ac:dyDescent="0.3">
      <c r="A281" s="2" t="s">
        <v>783</v>
      </c>
      <c r="B281" s="2" t="s">
        <v>174</v>
      </c>
      <c r="C281" s="2">
        <v>45</v>
      </c>
      <c r="D281" s="2" t="s">
        <v>314</v>
      </c>
      <c r="E281" s="3">
        <v>44065</v>
      </c>
      <c r="F281" s="2" t="s">
        <v>1237</v>
      </c>
      <c r="G281" s="2" t="s">
        <v>506</v>
      </c>
    </row>
    <row r="282" spans="1:7" x14ac:dyDescent="0.3">
      <c r="A282" s="2" t="s">
        <v>784</v>
      </c>
      <c r="B282" s="2" t="s">
        <v>77</v>
      </c>
      <c r="C282" s="2">
        <v>35</v>
      </c>
      <c r="D282" s="2" t="s">
        <v>322</v>
      </c>
      <c r="E282" s="3">
        <v>45494</v>
      </c>
      <c r="F282" s="2" t="s">
        <v>1238</v>
      </c>
      <c r="G282" s="2" t="s">
        <v>506</v>
      </c>
    </row>
    <row r="283" spans="1:7" x14ac:dyDescent="0.3">
      <c r="A283" s="2" t="s">
        <v>785</v>
      </c>
      <c r="B283" s="2" t="s">
        <v>263</v>
      </c>
      <c r="C283" s="2">
        <v>53</v>
      </c>
      <c r="D283" s="2" t="s">
        <v>315</v>
      </c>
      <c r="E283" s="3">
        <v>44295</v>
      </c>
      <c r="F283" s="2" t="s">
        <v>1239</v>
      </c>
      <c r="G283" s="2" t="s">
        <v>506</v>
      </c>
    </row>
    <row r="284" spans="1:7" x14ac:dyDescent="0.3">
      <c r="A284" s="2" t="s">
        <v>786</v>
      </c>
      <c r="B284" s="2" t="s">
        <v>76</v>
      </c>
      <c r="C284" s="2">
        <v>67</v>
      </c>
      <c r="D284" s="2" t="s">
        <v>1415</v>
      </c>
      <c r="E284" s="3">
        <v>44223</v>
      </c>
      <c r="F284" s="2" t="s">
        <v>1240</v>
      </c>
      <c r="G284" s="2" t="s">
        <v>501</v>
      </c>
    </row>
    <row r="285" spans="1:7" x14ac:dyDescent="0.3">
      <c r="A285" s="2" t="s">
        <v>787</v>
      </c>
      <c r="B285" s="2" t="s">
        <v>193</v>
      </c>
      <c r="C285" s="2">
        <v>21</v>
      </c>
      <c r="D285" s="2" t="s">
        <v>321</v>
      </c>
      <c r="E285" s="3">
        <v>43801</v>
      </c>
      <c r="F285" s="2" t="s">
        <v>1241</v>
      </c>
      <c r="G285" s="2" t="s">
        <v>504</v>
      </c>
    </row>
    <row r="286" spans="1:7" x14ac:dyDescent="0.3">
      <c r="A286" s="2" t="s">
        <v>788</v>
      </c>
      <c r="B286" s="2" t="s">
        <v>250</v>
      </c>
      <c r="C286" s="2">
        <v>33</v>
      </c>
      <c r="D286" s="2" t="s">
        <v>322</v>
      </c>
      <c r="E286" s="3">
        <v>43995</v>
      </c>
      <c r="F286" s="2" t="s">
        <v>1242</v>
      </c>
      <c r="G286" s="2" t="s">
        <v>501</v>
      </c>
    </row>
    <row r="287" spans="1:7" x14ac:dyDescent="0.3">
      <c r="A287" s="2" t="s">
        <v>789</v>
      </c>
      <c r="B287" s="2" t="s">
        <v>92</v>
      </c>
      <c r="C287" s="2">
        <v>30</v>
      </c>
      <c r="D287" s="2" t="s">
        <v>322</v>
      </c>
      <c r="E287" s="3">
        <v>43927</v>
      </c>
      <c r="F287" s="2" t="s">
        <v>307</v>
      </c>
      <c r="G287" s="2" t="s">
        <v>503</v>
      </c>
    </row>
    <row r="288" spans="1:7" x14ac:dyDescent="0.3">
      <c r="A288" s="2" t="s">
        <v>790</v>
      </c>
      <c r="B288" s="2" t="s">
        <v>15</v>
      </c>
      <c r="C288" s="2">
        <v>61</v>
      </c>
      <c r="D288" s="2" t="s">
        <v>1415</v>
      </c>
      <c r="E288" s="3">
        <v>45275</v>
      </c>
      <c r="F288" s="2" t="s">
        <v>1243</v>
      </c>
      <c r="G288" s="2" t="s">
        <v>501</v>
      </c>
    </row>
    <row r="289" spans="1:7" x14ac:dyDescent="0.3">
      <c r="A289" s="2" t="s">
        <v>791</v>
      </c>
      <c r="B289" s="2" t="s">
        <v>125</v>
      </c>
      <c r="C289" s="2">
        <v>46</v>
      </c>
      <c r="D289" s="2" t="s">
        <v>314</v>
      </c>
      <c r="E289" s="3">
        <v>44150</v>
      </c>
      <c r="F289" s="2" t="s">
        <v>1244</v>
      </c>
      <c r="G289" s="2" t="s">
        <v>309</v>
      </c>
    </row>
    <row r="290" spans="1:7" x14ac:dyDescent="0.3">
      <c r="A290" s="2" t="s">
        <v>792</v>
      </c>
      <c r="B290" s="2" t="s">
        <v>114</v>
      </c>
      <c r="C290" s="2">
        <v>61</v>
      </c>
      <c r="D290" s="2" t="s">
        <v>1415</v>
      </c>
      <c r="E290" s="3">
        <v>45631</v>
      </c>
      <c r="F290" s="2" t="s">
        <v>1245</v>
      </c>
      <c r="G290" s="2" t="s">
        <v>505</v>
      </c>
    </row>
    <row r="291" spans="1:7" x14ac:dyDescent="0.3">
      <c r="A291" s="2" t="s">
        <v>793</v>
      </c>
      <c r="B291" s="2" t="s">
        <v>90</v>
      </c>
      <c r="C291" s="2">
        <v>29</v>
      </c>
      <c r="D291" s="2" t="s">
        <v>321</v>
      </c>
      <c r="E291" s="3">
        <v>44000</v>
      </c>
      <c r="F291" s="2" t="s">
        <v>1246</v>
      </c>
      <c r="G291" s="2" t="s">
        <v>506</v>
      </c>
    </row>
    <row r="292" spans="1:7" x14ac:dyDescent="0.3">
      <c r="A292" s="2" t="s">
        <v>794</v>
      </c>
      <c r="B292" s="2" t="s">
        <v>35</v>
      </c>
      <c r="C292" s="2">
        <v>37</v>
      </c>
      <c r="D292" s="2" t="s">
        <v>322</v>
      </c>
      <c r="E292" s="3">
        <v>43691</v>
      </c>
      <c r="F292" s="2" t="s">
        <v>1247</v>
      </c>
      <c r="G292" s="2" t="s">
        <v>500</v>
      </c>
    </row>
    <row r="293" spans="1:7" x14ac:dyDescent="0.3">
      <c r="A293" s="2" t="s">
        <v>795</v>
      </c>
      <c r="B293" s="2" t="s">
        <v>255</v>
      </c>
      <c r="C293" s="2">
        <v>41</v>
      </c>
      <c r="D293" s="2" t="s">
        <v>314</v>
      </c>
      <c r="E293" s="3">
        <v>45108</v>
      </c>
      <c r="F293" s="2" t="s">
        <v>1248</v>
      </c>
      <c r="G293" s="2" t="s">
        <v>309</v>
      </c>
    </row>
    <row r="294" spans="1:7" x14ac:dyDescent="0.3">
      <c r="A294" s="2" t="s">
        <v>796</v>
      </c>
      <c r="B294" s="2" t="s">
        <v>283</v>
      </c>
      <c r="C294" s="2">
        <v>46</v>
      </c>
      <c r="D294" s="2" t="s">
        <v>314</v>
      </c>
      <c r="E294" s="3">
        <v>45259</v>
      </c>
      <c r="F294" s="2" t="s">
        <v>1094</v>
      </c>
      <c r="G294" s="2" t="s">
        <v>507</v>
      </c>
    </row>
    <row r="295" spans="1:7" x14ac:dyDescent="0.3">
      <c r="A295" s="2" t="s">
        <v>797</v>
      </c>
      <c r="B295" s="2" t="s">
        <v>85</v>
      </c>
      <c r="C295" s="2">
        <v>23</v>
      </c>
      <c r="D295" s="2" t="s">
        <v>321</v>
      </c>
      <c r="E295" s="3">
        <v>44727</v>
      </c>
      <c r="F295" s="2" t="s">
        <v>1249</v>
      </c>
      <c r="G295" s="2" t="s">
        <v>506</v>
      </c>
    </row>
    <row r="296" spans="1:7" x14ac:dyDescent="0.3">
      <c r="A296" s="2" t="s">
        <v>798</v>
      </c>
      <c r="B296" s="2" t="s">
        <v>324</v>
      </c>
      <c r="C296" s="2">
        <v>39</v>
      </c>
      <c r="D296" s="2" t="s">
        <v>322</v>
      </c>
      <c r="E296" s="3">
        <v>44189</v>
      </c>
      <c r="F296" s="2" t="s">
        <v>1250</v>
      </c>
      <c r="G296" s="2" t="s">
        <v>504</v>
      </c>
    </row>
    <row r="297" spans="1:7" x14ac:dyDescent="0.3">
      <c r="A297" s="2" t="s">
        <v>799</v>
      </c>
      <c r="B297" s="2" t="s">
        <v>325</v>
      </c>
      <c r="C297" s="2">
        <v>20</v>
      </c>
      <c r="D297" s="2" t="s">
        <v>321</v>
      </c>
      <c r="E297" s="3">
        <v>44220</v>
      </c>
      <c r="F297" s="2" t="s">
        <v>1251</v>
      </c>
      <c r="G297" s="2" t="s">
        <v>506</v>
      </c>
    </row>
    <row r="298" spans="1:7" x14ac:dyDescent="0.3">
      <c r="A298" s="2" t="s">
        <v>800</v>
      </c>
      <c r="B298" s="2" t="s">
        <v>326</v>
      </c>
      <c r="C298" s="2">
        <v>48</v>
      </c>
      <c r="D298" s="2" t="s">
        <v>314</v>
      </c>
      <c r="E298" s="3">
        <v>45278</v>
      </c>
      <c r="F298" s="2" t="s">
        <v>1252</v>
      </c>
      <c r="G298" s="2" t="s">
        <v>309</v>
      </c>
    </row>
    <row r="299" spans="1:7" x14ac:dyDescent="0.3">
      <c r="A299" s="2" t="s">
        <v>801</v>
      </c>
      <c r="B299" s="2" t="s">
        <v>327</v>
      </c>
      <c r="C299" s="2">
        <v>52</v>
      </c>
      <c r="D299" s="2" t="s">
        <v>315</v>
      </c>
      <c r="E299" s="3">
        <v>45542</v>
      </c>
      <c r="F299" s="2" t="s">
        <v>1253</v>
      </c>
      <c r="G299" s="2" t="s">
        <v>501</v>
      </c>
    </row>
    <row r="300" spans="1:7" x14ac:dyDescent="0.3">
      <c r="A300" s="2" t="s">
        <v>802</v>
      </c>
      <c r="B300" s="2" t="s">
        <v>328</v>
      </c>
      <c r="C300" s="2">
        <v>61</v>
      </c>
      <c r="D300" s="2" t="s">
        <v>1415</v>
      </c>
      <c r="E300" s="3">
        <v>44089</v>
      </c>
      <c r="F300" s="2" t="s">
        <v>1254</v>
      </c>
      <c r="G300" s="2" t="s">
        <v>502</v>
      </c>
    </row>
    <row r="301" spans="1:7" x14ac:dyDescent="0.3">
      <c r="A301" s="2" t="s">
        <v>803</v>
      </c>
      <c r="B301" s="2" t="s">
        <v>329</v>
      </c>
      <c r="C301" s="2">
        <v>45</v>
      </c>
      <c r="D301" s="2" t="s">
        <v>314</v>
      </c>
      <c r="E301" s="3">
        <v>43725</v>
      </c>
      <c r="F301" s="2" t="s">
        <v>1255</v>
      </c>
      <c r="G301" s="2" t="s">
        <v>500</v>
      </c>
    </row>
    <row r="302" spans="1:7" x14ac:dyDescent="0.3">
      <c r="A302" s="2" t="s">
        <v>804</v>
      </c>
      <c r="B302" s="2" t="s">
        <v>330</v>
      </c>
      <c r="C302" s="2">
        <v>61</v>
      </c>
      <c r="D302" s="2" t="s">
        <v>1415</v>
      </c>
      <c r="E302" s="3">
        <v>43827</v>
      </c>
      <c r="F302" s="2" t="s">
        <v>1256</v>
      </c>
      <c r="G302" s="2" t="s">
        <v>505</v>
      </c>
    </row>
    <row r="303" spans="1:7" x14ac:dyDescent="0.3">
      <c r="A303" s="2" t="s">
        <v>805</v>
      </c>
      <c r="B303" s="2" t="s">
        <v>331</v>
      </c>
      <c r="C303" s="2">
        <v>41</v>
      </c>
      <c r="D303" s="2" t="s">
        <v>314</v>
      </c>
      <c r="E303" s="3">
        <v>43699</v>
      </c>
      <c r="F303" s="2" t="s">
        <v>1257</v>
      </c>
      <c r="G303" s="2" t="s">
        <v>500</v>
      </c>
    </row>
    <row r="304" spans="1:7" x14ac:dyDescent="0.3">
      <c r="A304" s="2" t="s">
        <v>806</v>
      </c>
      <c r="B304" s="2" t="s">
        <v>332</v>
      </c>
      <c r="C304" s="2">
        <v>42</v>
      </c>
      <c r="D304" s="2" t="s">
        <v>314</v>
      </c>
      <c r="E304" s="3">
        <v>45201</v>
      </c>
      <c r="F304" s="2" t="s">
        <v>1258</v>
      </c>
      <c r="G304" s="2" t="s">
        <v>506</v>
      </c>
    </row>
    <row r="305" spans="1:7" x14ac:dyDescent="0.3">
      <c r="A305" s="2" t="s">
        <v>807</v>
      </c>
      <c r="B305" s="2" t="s">
        <v>333</v>
      </c>
      <c r="C305" s="2">
        <v>36</v>
      </c>
      <c r="D305" s="2" t="s">
        <v>322</v>
      </c>
      <c r="E305" s="3">
        <v>45332</v>
      </c>
      <c r="F305" s="2" t="s">
        <v>1259</v>
      </c>
      <c r="G305" s="2" t="s">
        <v>504</v>
      </c>
    </row>
    <row r="306" spans="1:7" x14ac:dyDescent="0.3">
      <c r="A306" s="2" t="s">
        <v>808</v>
      </c>
      <c r="B306" s="2" t="s">
        <v>334</v>
      </c>
      <c r="C306" s="2">
        <v>29</v>
      </c>
      <c r="D306" s="2" t="s">
        <v>321</v>
      </c>
      <c r="E306" s="3">
        <v>43767</v>
      </c>
      <c r="F306" s="2" t="s">
        <v>1260</v>
      </c>
      <c r="G306" s="2" t="s">
        <v>501</v>
      </c>
    </row>
    <row r="307" spans="1:7" x14ac:dyDescent="0.3">
      <c r="A307" s="2" t="s">
        <v>809</v>
      </c>
      <c r="B307" s="2" t="s">
        <v>335</v>
      </c>
      <c r="C307" s="2">
        <v>58</v>
      </c>
      <c r="D307" s="2" t="s">
        <v>315</v>
      </c>
      <c r="E307" s="3">
        <v>43844</v>
      </c>
      <c r="F307" s="2" t="s">
        <v>1261</v>
      </c>
      <c r="G307" s="2" t="s">
        <v>501</v>
      </c>
    </row>
    <row r="308" spans="1:7" x14ac:dyDescent="0.3">
      <c r="A308" s="2" t="s">
        <v>810</v>
      </c>
      <c r="B308" s="2" t="s">
        <v>336</v>
      </c>
      <c r="C308" s="2">
        <v>34</v>
      </c>
      <c r="D308" s="2" t="s">
        <v>322</v>
      </c>
      <c r="E308" s="3">
        <v>44269</v>
      </c>
      <c r="F308" s="2" t="s">
        <v>1262</v>
      </c>
      <c r="G308" s="2" t="s">
        <v>309</v>
      </c>
    </row>
    <row r="309" spans="1:7" x14ac:dyDescent="0.3">
      <c r="A309" s="2" t="s">
        <v>811</v>
      </c>
      <c r="B309" s="2" t="s">
        <v>337</v>
      </c>
      <c r="C309" s="2">
        <v>28</v>
      </c>
      <c r="D309" s="2" t="s">
        <v>321</v>
      </c>
      <c r="E309" s="3">
        <v>43544</v>
      </c>
      <c r="F309" s="2" t="s">
        <v>1263</v>
      </c>
      <c r="G309" s="2" t="s">
        <v>506</v>
      </c>
    </row>
    <row r="310" spans="1:7" x14ac:dyDescent="0.3">
      <c r="A310" s="2" t="s">
        <v>812</v>
      </c>
      <c r="B310" s="2" t="s">
        <v>338</v>
      </c>
      <c r="C310" s="2">
        <v>32</v>
      </c>
      <c r="D310" s="2" t="s">
        <v>322</v>
      </c>
      <c r="E310" s="3">
        <v>45566</v>
      </c>
      <c r="F310" s="2" t="s">
        <v>1264</v>
      </c>
      <c r="G310" s="2" t="s">
        <v>309</v>
      </c>
    </row>
    <row r="311" spans="1:7" x14ac:dyDescent="0.3">
      <c r="A311" s="2" t="s">
        <v>813</v>
      </c>
      <c r="B311" s="2" t="s">
        <v>339</v>
      </c>
      <c r="C311" s="2">
        <v>62</v>
      </c>
      <c r="D311" s="2" t="s">
        <v>1415</v>
      </c>
      <c r="E311" s="3">
        <v>44141</v>
      </c>
      <c r="F311" s="2" t="s">
        <v>1265</v>
      </c>
      <c r="G311" s="2" t="s">
        <v>309</v>
      </c>
    </row>
    <row r="312" spans="1:7" x14ac:dyDescent="0.3">
      <c r="A312" s="2" t="s">
        <v>814</v>
      </c>
      <c r="B312" s="2" t="s">
        <v>340</v>
      </c>
      <c r="C312" s="2">
        <v>51</v>
      </c>
      <c r="D312" s="2" t="s">
        <v>315</v>
      </c>
      <c r="E312" s="3">
        <v>45157</v>
      </c>
      <c r="F312" s="2" t="s">
        <v>1266</v>
      </c>
      <c r="G312" s="2" t="s">
        <v>507</v>
      </c>
    </row>
    <row r="313" spans="1:7" x14ac:dyDescent="0.3">
      <c r="A313" s="2" t="s">
        <v>815</v>
      </c>
      <c r="B313" s="2" t="s">
        <v>341</v>
      </c>
      <c r="C313" s="2">
        <v>63</v>
      </c>
      <c r="D313" s="2" t="s">
        <v>1415</v>
      </c>
      <c r="E313" s="3">
        <v>44254</v>
      </c>
      <c r="F313" s="2" t="s">
        <v>1267</v>
      </c>
      <c r="G313" s="2" t="s">
        <v>501</v>
      </c>
    </row>
    <row r="314" spans="1:7" x14ac:dyDescent="0.3">
      <c r="A314" s="2" t="s">
        <v>816</v>
      </c>
      <c r="B314" s="2" t="s">
        <v>342</v>
      </c>
      <c r="C314" s="2">
        <v>56</v>
      </c>
      <c r="D314" s="2" t="s">
        <v>315</v>
      </c>
      <c r="E314" s="3">
        <v>45414</v>
      </c>
      <c r="F314" s="2" t="s">
        <v>1268</v>
      </c>
      <c r="G314" s="2" t="s">
        <v>507</v>
      </c>
    </row>
    <row r="315" spans="1:7" x14ac:dyDescent="0.3">
      <c r="A315" s="2" t="s">
        <v>817</v>
      </c>
      <c r="B315" s="2" t="s">
        <v>343</v>
      </c>
      <c r="C315" s="2">
        <v>59</v>
      </c>
      <c r="D315" s="2" t="s">
        <v>315</v>
      </c>
      <c r="E315" s="3">
        <v>45222</v>
      </c>
      <c r="F315" s="2" t="s">
        <v>1269</v>
      </c>
      <c r="G315" s="2" t="s">
        <v>506</v>
      </c>
    </row>
    <row r="316" spans="1:7" x14ac:dyDescent="0.3">
      <c r="A316" s="2" t="s">
        <v>818</v>
      </c>
      <c r="B316" s="2" t="s">
        <v>344</v>
      </c>
      <c r="C316" s="2">
        <v>64</v>
      </c>
      <c r="D316" s="2" t="s">
        <v>1415</v>
      </c>
      <c r="E316" s="3">
        <v>44431</v>
      </c>
      <c r="F316" s="2" t="s">
        <v>1270</v>
      </c>
      <c r="G316" s="2" t="s">
        <v>309</v>
      </c>
    </row>
    <row r="317" spans="1:7" x14ac:dyDescent="0.3">
      <c r="A317" s="2" t="s">
        <v>819</v>
      </c>
      <c r="B317" s="2" t="s">
        <v>345</v>
      </c>
      <c r="C317" s="2">
        <v>50</v>
      </c>
      <c r="D317" s="2" t="s">
        <v>315</v>
      </c>
      <c r="E317" s="3">
        <v>43634</v>
      </c>
      <c r="F317" s="2" t="s">
        <v>1271</v>
      </c>
      <c r="G317" s="2" t="s">
        <v>502</v>
      </c>
    </row>
    <row r="318" spans="1:7" x14ac:dyDescent="0.3">
      <c r="A318" s="2" t="s">
        <v>820</v>
      </c>
      <c r="B318" s="2" t="s">
        <v>346</v>
      </c>
      <c r="C318" s="2">
        <v>23</v>
      </c>
      <c r="D318" s="2" t="s">
        <v>321</v>
      </c>
      <c r="E318" s="3">
        <v>45474</v>
      </c>
      <c r="F318" s="2" t="s">
        <v>1272</v>
      </c>
      <c r="G318" s="2" t="s">
        <v>506</v>
      </c>
    </row>
    <row r="319" spans="1:7" x14ac:dyDescent="0.3">
      <c r="A319" s="2" t="s">
        <v>821</v>
      </c>
      <c r="B319" s="2" t="s">
        <v>347</v>
      </c>
      <c r="C319" s="2">
        <v>54</v>
      </c>
      <c r="D319" s="2" t="s">
        <v>315</v>
      </c>
      <c r="E319" s="3">
        <v>43996</v>
      </c>
      <c r="F319" s="2" t="s">
        <v>1273</v>
      </c>
      <c r="G319" s="2" t="s">
        <v>502</v>
      </c>
    </row>
    <row r="320" spans="1:7" x14ac:dyDescent="0.3">
      <c r="A320" s="2" t="s">
        <v>822</v>
      </c>
      <c r="B320" s="2" t="s">
        <v>348</v>
      </c>
      <c r="C320" s="2">
        <v>61</v>
      </c>
      <c r="D320" s="2" t="s">
        <v>1415</v>
      </c>
      <c r="E320" s="3">
        <v>45339</v>
      </c>
      <c r="F320" s="2" t="s">
        <v>1274</v>
      </c>
      <c r="G320" s="2" t="s">
        <v>501</v>
      </c>
    </row>
    <row r="321" spans="1:7" x14ac:dyDescent="0.3">
      <c r="A321" s="2" t="s">
        <v>823</v>
      </c>
      <c r="B321" s="2" t="s">
        <v>349</v>
      </c>
      <c r="C321" s="2">
        <v>24</v>
      </c>
      <c r="D321" s="2" t="s">
        <v>321</v>
      </c>
      <c r="E321" s="3">
        <v>44301</v>
      </c>
      <c r="F321" s="2" t="s">
        <v>1275</v>
      </c>
      <c r="G321" s="2" t="s">
        <v>504</v>
      </c>
    </row>
    <row r="322" spans="1:7" x14ac:dyDescent="0.3">
      <c r="A322" s="2" t="s">
        <v>824</v>
      </c>
      <c r="B322" s="2" t="s">
        <v>350</v>
      </c>
      <c r="C322" s="2">
        <v>21</v>
      </c>
      <c r="D322" s="2" t="s">
        <v>321</v>
      </c>
      <c r="E322" s="3">
        <v>44426</v>
      </c>
      <c r="F322" s="2" t="s">
        <v>1276</v>
      </c>
      <c r="G322" s="2" t="s">
        <v>501</v>
      </c>
    </row>
    <row r="323" spans="1:7" x14ac:dyDescent="0.3">
      <c r="A323" s="2" t="s">
        <v>825</v>
      </c>
      <c r="B323" s="2" t="s">
        <v>351</v>
      </c>
      <c r="C323" s="2">
        <v>59</v>
      </c>
      <c r="D323" s="2" t="s">
        <v>315</v>
      </c>
      <c r="E323" s="3">
        <v>45631</v>
      </c>
      <c r="F323" s="2" t="s">
        <v>1277</v>
      </c>
      <c r="G323" s="2" t="s">
        <v>501</v>
      </c>
    </row>
    <row r="324" spans="1:7" x14ac:dyDescent="0.3">
      <c r="A324" s="2" t="s">
        <v>826</v>
      </c>
      <c r="B324" s="2" t="s">
        <v>352</v>
      </c>
      <c r="C324" s="2">
        <v>39</v>
      </c>
      <c r="D324" s="2" t="s">
        <v>322</v>
      </c>
      <c r="E324" s="3">
        <v>43675</v>
      </c>
      <c r="F324" s="2" t="s">
        <v>1278</v>
      </c>
      <c r="G324" s="2" t="s">
        <v>309</v>
      </c>
    </row>
    <row r="325" spans="1:7" x14ac:dyDescent="0.3">
      <c r="A325" s="2" t="s">
        <v>827</v>
      </c>
      <c r="B325" s="2" t="s">
        <v>353</v>
      </c>
      <c r="C325" s="2">
        <v>73</v>
      </c>
      <c r="D325" s="2" t="s">
        <v>1415</v>
      </c>
      <c r="E325" s="3">
        <v>43745</v>
      </c>
      <c r="F325" s="2" t="s">
        <v>1200</v>
      </c>
      <c r="G325" s="2" t="s">
        <v>309</v>
      </c>
    </row>
    <row r="326" spans="1:7" x14ac:dyDescent="0.3">
      <c r="A326" s="2" t="s">
        <v>828</v>
      </c>
      <c r="B326" s="2" t="s">
        <v>354</v>
      </c>
      <c r="C326" s="2">
        <v>67</v>
      </c>
      <c r="D326" s="2" t="s">
        <v>1415</v>
      </c>
      <c r="E326" s="3">
        <v>43623</v>
      </c>
      <c r="F326" s="2" t="s">
        <v>1279</v>
      </c>
      <c r="G326" s="2" t="s">
        <v>501</v>
      </c>
    </row>
    <row r="327" spans="1:7" x14ac:dyDescent="0.3">
      <c r="A327" s="2" t="s">
        <v>829</v>
      </c>
      <c r="B327" s="2" t="s">
        <v>355</v>
      </c>
      <c r="C327" s="2">
        <v>42</v>
      </c>
      <c r="D327" s="2" t="s">
        <v>314</v>
      </c>
      <c r="E327" s="3">
        <v>43861</v>
      </c>
      <c r="F327" s="2" t="s">
        <v>1280</v>
      </c>
      <c r="G327" s="2" t="s">
        <v>500</v>
      </c>
    </row>
    <row r="328" spans="1:7" x14ac:dyDescent="0.3">
      <c r="A328" s="2" t="s">
        <v>830</v>
      </c>
      <c r="B328" s="2" t="s">
        <v>356</v>
      </c>
      <c r="C328" s="2">
        <v>34</v>
      </c>
      <c r="D328" s="2" t="s">
        <v>322</v>
      </c>
      <c r="E328" s="3">
        <v>45137</v>
      </c>
      <c r="F328" s="2" t="s">
        <v>1281</v>
      </c>
      <c r="G328" s="2" t="s">
        <v>502</v>
      </c>
    </row>
    <row r="329" spans="1:7" x14ac:dyDescent="0.3">
      <c r="A329" s="2" t="s">
        <v>831</v>
      </c>
      <c r="B329" s="2" t="s">
        <v>357</v>
      </c>
      <c r="C329" s="2">
        <v>66</v>
      </c>
      <c r="D329" s="2" t="s">
        <v>1415</v>
      </c>
      <c r="E329" s="3">
        <v>45579</v>
      </c>
      <c r="F329" s="2" t="s">
        <v>1282</v>
      </c>
      <c r="G329" s="2" t="s">
        <v>501</v>
      </c>
    </row>
    <row r="330" spans="1:7" x14ac:dyDescent="0.3">
      <c r="A330" s="2" t="s">
        <v>832</v>
      </c>
      <c r="B330" s="2" t="s">
        <v>358</v>
      </c>
      <c r="C330" s="2">
        <v>67</v>
      </c>
      <c r="D330" s="2" t="s">
        <v>1415</v>
      </c>
      <c r="E330" s="3">
        <v>44175</v>
      </c>
      <c r="F330" s="2" t="s">
        <v>1283</v>
      </c>
      <c r="G330" s="2" t="s">
        <v>309</v>
      </c>
    </row>
    <row r="331" spans="1:7" x14ac:dyDescent="0.3">
      <c r="A331" s="2" t="s">
        <v>833</v>
      </c>
      <c r="B331" s="2" t="s">
        <v>359</v>
      </c>
      <c r="C331" s="2">
        <v>31</v>
      </c>
      <c r="D331" s="2" t="s">
        <v>322</v>
      </c>
      <c r="E331" s="3">
        <v>43930</v>
      </c>
      <c r="F331" s="2" t="s">
        <v>1284</v>
      </c>
      <c r="G331" s="2" t="s">
        <v>504</v>
      </c>
    </row>
    <row r="332" spans="1:7" x14ac:dyDescent="0.3">
      <c r="A332" s="2" t="s">
        <v>834</v>
      </c>
      <c r="B332" s="2" t="s">
        <v>360</v>
      </c>
      <c r="C332" s="2">
        <v>40</v>
      </c>
      <c r="D332" s="2" t="s">
        <v>314</v>
      </c>
      <c r="E332" s="3">
        <v>45101</v>
      </c>
      <c r="F332" s="2" t="s">
        <v>1285</v>
      </c>
      <c r="G332" s="2" t="s">
        <v>500</v>
      </c>
    </row>
    <row r="333" spans="1:7" x14ac:dyDescent="0.3">
      <c r="A333" s="2" t="s">
        <v>835</v>
      </c>
      <c r="B333" s="2" t="s">
        <v>361</v>
      </c>
      <c r="C333" s="2">
        <v>58</v>
      </c>
      <c r="D333" s="2" t="s">
        <v>315</v>
      </c>
      <c r="E333" s="3">
        <v>44199</v>
      </c>
      <c r="F333" s="2" t="s">
        <v>1286</v>
      </c>
      <c r="G333" s="2" t="s">
        <v>502</v>
      </c>
    </row>
    <row r="334" spans="1:7" x14ac:dyDescent="0.3">
      <c r="A334" s="2" t="s">
        <v>836</v>
      </c>
      <c r="B334" s="2" t="s">
        <v>362</v>
      </c>
      <c r="C334" s="2">
        <v>25</v>
      </c>
      <c r="D334" s="2" t="s">
        <v>321</v>
      </c>
      <c r="E334" s="3">
        <v>44275</v>
      </c>
      <c r="F334" s="2" t="s">
        <v>1287</v>
      </c>
      <c r="G334" s="2" t="s">
        <v>504</v>
      </c>
    </row>
    <row r="335" spans="1:7" x14ac:dyDescent="0.3">
      <c r="A335" s="2" t="s">
        <v>837</v>
      </c>
      <c r="B335" s="2" t="s">
        <v>363</v>
      </c>
      <c r="C335" s="2">
        <v>66</v>
      </c>
      <c r="D335" s="2" t="s">
        <v>1415</v>
      </c>
      <c r="E335" s="3">
        <v>43468</v>
      </c>
      <c r="F335" s="2" t="s">
        <v>1288</v>
      </c>
      <c r="G335" s="2" t="s">
        <v>504</v>
      </c>
    </row>
    <row r="336" spans="1:7" x14ac:dyDescent="0.3">
      <c r="A336" s="2" t="s">
        <v>838</v>
      </c>
      <c r="B336" s="2" t="s">
        <v>364</v>
      </c>
      <c r="C336" s="2">
        <v>63</v>
      </c>
      <c r="D336" s="2" t="s">
        <v>1415</v>
      </c>
      <c r="E336" s="3">
        <v>44813</v>
      </c>
      <c r="F336" s="2" t="s">
        <v>1289</v>
      </c>
      <c r="G336" s="2" t="s">
        <v>502</v>
      </c>
    </row>
    <row r="337" spans="1:7" x14ac:dyDescent="0.3">
      <c r="A337" s="2" t="s">
        <v>839</v>
      </c>
      <c r="B337" s="2" t="s">
        <v>365</v>
      </c>
      <c r="C337" s="2">
        <v>30</v>
      </c>
      <c r="D337" s="2" t="s">
        <v>322</v>
      </c>
      <c r="E337" s="3">
        <v>44262</v>
      </c>
      <c r="F337" s="2" t="s">
        <v>1290</v>
      </c>
      <c r="G337" s="2" t="s">
        <v>504</v>
      </c>
    </row>
    <row r="338" spans="1:7" x14ac:dyDescent="0.3">
      <c r="A338" s="2" t="s">
        <v>840</v>
      </c>
      <c r="B338" s="2" t="s">
        <v>366</v>
      </c>
      <c r="C338" s="2">
        <v>27</v>
      </c>
      <c r="D338" s="2" t="s">
        <v>321</v>
      </c>
      <c r="E338" s="3">
        <v>45518</v>
      </c>
      <c r="F338" s="2" t="s">
        <v>1291</v>
      </c>
      <c r="G338" s="2" t="s">
        <v>506</v>
      </c>
    </row>
    <row r="339" spans="1:7" x14ac:dyDescent="0.3">
      <c r="A339" s="2" t="s">
        <v>841</v>
      </c>
      <c r="B339" s="2" t="s">
        <v>367</v>
      </c>
      <c r="C339" s="2">
        <v>25</v>
      </c>
      <c r="D339" s="2" t="s">
        <v>321</v>
      </c>
      <c r="E339" s="3">
        <v>44310</v>
      </c>
      <c r="F339" s="2" t="s">
        <v>1292</v>
      </c>
      <c r="G339" s="2" t="s">
        <v>309</v>
      </c>
    </row>
    <row r="340" spans="1:7" x14ac:dyDescent="0.3">
      <c r="A340" s="2" t="s">
        <v>842</v>
      </c>
      <c r="B340" s="2" t="s">
        <v>368</v>
      </c>
      <c r="C340" s="2">
        <v>55</v>
      </c>
      <c r="D340" s="2" t="s">
        <v>315</v>
      </c>
      <c r="E340" s="3">
        <v>44374</v>
      </c>
      <c r="F340" s="2" t="s">
        <v>1293</v>
      </c>
      <c r="G340" s="2" t="s">
        <v>309</v>
      </c>
    </row>
    <row r="341" spans="1:7" x14ac:dyDescent="0.3">
      <c r="A341" s="2" t="s">
        <v>843</v>
      </c>
      <c r="B341" s="2" t="s">
        <v>369</v>
      </c>
      <c r="C341" s="2">
        <v>51</v>
      </c>
      <c r="D341" s="2" t="s">
        <v>315</v>
      </c>
      <c r="E341" s="3">
        <v>43855</v>
      </c>
      <c r="F341" s="2" t="s">
        <v>1294</v>
      </c>
      <c r="G341" s="2" t="s">
        <v>504</v>
      </c>
    </row>
    <row r="342" spans="1:7" x14ac:dyDescent="0.3">
      <c r="A342" s="2" t="s">
        <v>844</v>
      </c>
      <c r="B342" s="2" t="s">
        <v>370</v>
      </c>
      <c r="C342" s="2">
        <v>33</v>
      </c>
      <c r="D342" s="2" t="s">
        <v>322</v>
      </c>
      <c r="E342" s="3">
        <v>44461</v>
      </c>
      <c r="F342" s="2" t="s">
        <v>1295</v>
      </c>
      <c r="G342" s="2" t="s">
        <v>506</v>
      </c>
    </row>
    <row r="343" spans="1:7" x14ac:dyDescent="0.3">
      <c r="A343" s="2" t="s">
        <v>845</v>
      </c>
      <c r="B343" s="2" t="s">
        <v>371</v>
      </c>
      <c r="C343" s="2">
        <v>51</v>
      </c>
      <c r="D343" s="2" t="s">
        <v>315</v>
      </c>
      <c r="E343" s="3">
        <v>43963</v>
      </c>
      <c r="F343" s="2" t="s">
        <v>1296</v>
      </c>
      <c r="G343" s="2" t="s">
        <v>503</v>
      </c>
    </row>
    <row r="344" spans="1:7" x14ac:dyDescent="0.3">
      <c r="A344" s="2" t="s">
        <v>846</v>
      </c>
      <c r="B344" s="2" t="s">
        <v>162</v>
      </c>
      <c r="C344" s="2">
        <v>37</v>
      </c>
      <c r="D344" s="2" t="s">
        <v>322</v>
      </c>
      <c r="E344" s="3">
        <v>45351</v>
      </c>
      <c r="F344" s="2" t="s">
        <v>1019</v>
      </c>
      <c r="G344" s="2" t="s">
        <v>504</v>
      </c>
    </row>
    <row r="345" spans="1:7" x14ac:dyDescent="0.3">
      <c r="A345" s="2" t="s">
        <v>847</v>
      </c>
      <c r="B345" s="2" t="s">
        <v>372</v>
      </c>
      <c r="C345" s="2">
        <v>56</v>
      </c>
      <c r="D345" s="2" t="s">
        <v>315</v>
      </c>
      <c r="E345" s="3">
        <v>44454</v>
      </c>
      <c r="F345" s="2" t="s">
        <v>1297</v>
      </c>
      <c r="G345" s="2" t="s">
        <v>309</v>
      </c>
    </row>
    <row r="346" spans="1:7" x14ac:dyDescent="0.3">
      <c r="A346" s="2" t="s">
        <v>848</v>
      </c>
      <c r="B346" s="2" t="s">
        <v>373</v>
      </c>
      <c r="C346" s="2">
        <v>61</v>
      </c>
      <c r="D346" s="2" t="s">
        <v>1415</v>
      </c>
      <c r="E346" s="3">
        <v>45144</v>
      </c>
      <c r="F346" s="2" t="s">
        <v>1298</v>
      </c>
      <c r="G346" s="2" t="s">
        <v>309</v>
      </c>
    </row>
    <row r="347" spans="1:7" x14ac:dyDescent="0.3">
      <c r="A347" s="2" t="s">
        <v>849</v>
      </c>
      <c r="B347" s="2" t="s">
        <v>374</v>
      </c>
      <c r="C347" s="2">
        <v>56</v>
      </c>
      <c r="D347" s="2" t="s">
        <v>315</v>
      </c>
      <c r="E347" s="3">
        <v>45555</v>
      </c>
      <c r="F347" s="2" t="s">
        <v>1299</v>
      </c>
      <c r="G347" s="2" t="s">
        <v>502</v>
      </c>
    </row>
    <row r="348" spans="1:7" x14ac:dyDescent="0.3">
      <c r="A348" s="2" t="s">
        <v>850</v>
      </c>
      <c r="B348" s="2" t="s">
        <v>375</v>
      </c>
      <c r="C348" s="2">
        <v>59</v>
      </c>
      <c r="D348" s="2" t="s">
        <v>315</v>
      </c>
      <c r="E348" s="3">
        <v>44224</v>
      </c>
      <c r="F348" s="2" t="s">
        <v>998</v>
      </c>
      <c r="G348" s="2" t="s">
        <v>507</v>
      </c>
    </row>
    <row r="349" spans="1:7" x14ac:dyDescent="0.3">
      <c r="A349" s="2" t="s">
        <v>851</v>
      </c>
      <c r="B349" s="2" t="s">
        <v>376</v>
      </c>
      <c r="C349" s="2">
        <v>25</v>
      </c>
      <c r="D349" s="2" t="s">
        <v>321</v>
      </c>
      <c r="E349" s="3">
        <v>44676</v>
      </c>
      <c r="F349" s="2" t="s">
        <v>1300</v>
      </c>
      <c r="G349" s="2" t="s">
        <v>506</v>
      </c>
    </row>
    <row r="350" spans="1:7" x14ac:dyDescent="0.3">
      <c r="A350" s="2" t="s">
        <v>852</v>
      </c>
      <c r="B350" s="2" t="s">
        <v>377</v>
      </c>
      <c r="C350" s="2">
        <v>76</v>
      </c>
      <c r="D350" s="2" t="s">
        <v>1415</v>
      </c>
      <c r="E350" s="3">
        <v>45263</v>
      </c>
      <c r="F350" s="2" t="s">
        <v>1301</v>
      </c>
      <c r="G350" s="2" t="s">
        <v>309</v>
      </c>
    </row>
    <row r="351" spans="1:7" x14ac:dyDescent="0.3">
      <c r="A351" s="2" t="s">
        <v>853</v>
      </c>
      <c r="B351" s="2" t="s">
        <v>378</v>
      </c>
      <c r="C351" s="2">
        <v>80</v>
      </c>
      <c r="D351" s="2" t="s">
        <v>1415</v>
      </c>
      <c r="E351" s="3">
        <v>45166</v>
      </c>
      <c r="F351" s="2" t="s">
        <v>1302</v>
      </c>
      <c r="G351" s="2" t="s">
        <v>501</v>
      </c>
    </row>
    <row r="352" spans="1:7" x14ac:dyDescent="0.3">
      <c r="A352" s="2" t="s">
        <v>854</v>
      </c>
      <c r="B352" s="2" t="s">
        <v>379</v>
      </c>
      <c r="C352" s="2">
        <v>40</v>
      </c>
      <c r="D352" s="2" t="s">
        <v>314</v>
      </c>
      <c r="E352" s="3">
        <v>45275</v>
      </c>
      <c r="F352" s="2" t="s">
        <v>1303</v>
      </c>
      <c r="G352" s="2" t="s">
        <v>507</v>
      </c>
    </row>
    <row r="353" spans="1:7" x14ac:dyDescent="0.3">
      <c r="A353" s="2" t="s">
        <v>855</v>
      </c>
      <c r="B353" s="2" t="s">
        <v>380</v>
      </c>
      <c r="C353" s="2">
        <v>54</v>
      </c>
      <c r="D353" s="2" t="s">
        <v>315</v>
      </c>
      <c r="E353" s="3">
        <v>45108</v>
      </c>
      <c r="F353" s="2" t="s">
        <v>1304</v>
      </c>
      <c r="G353" s="2" t="s">
        <v>309</v>
      </c>
    </row>
    <row r="354" spans="1:7" x14ac:dyDescent="0.3">
      <c r="A354" s="2" t="s">
        <v>856</v>
      </c>
      <c r="B354" s="2" t="s">
        <v>381</v>
      </c>
      <c r="C354" s="2">
        <v>45</v>
      </c>
      <c r="D354" s="2" t="s">
        <v>314</v>
      </c>
      <c r="E354" s="3">
        <v>44127</v>
      </c>
      <c r="F354" s="2" t="s">
        <v>1305</v>
      </c>
      <c r="G354" s="2" t="s">
        <v>309</v>
      </c>
    </row>
    <row r="355" spans="1:7" x14ac:dyDescent="0.3">
      <c r="A355" s="2" t="s">
        <v>857</v>
      </c>
      <c r="B355" s="2" t="s">
        <v>382</v>
      </c>
      <c r="C355" s="2">
        <v>51</v>
      </c>
      <c r="D355" s="2" t="s">
        <v>315</v>
      </c>
      <c r="E355" s="3">
        <v>43466</v>
      </c>
      <c r="F355" s="2" t="s">
        <v>1306</v>
      </c>
      <c r="G355" s="2" t="s">
        <v>502</v>
      </c>
    </row>
    <row r="356" spans="1:7" x14ac:dyDescent="0.3">
      <c r="A356" s="2" t="s">
        <v>858</v>
      </c>
      <c r="B356" s="2" t="s">
        <v>383</v>
      </c>
      <c r="C356" s="2">
        <v>30</v>
      </c>
      <c r="D356" s="2" t="s">
        <v>322</v>
      </c>
      <c r="E356" s="3">
        <v>43691</v>
      </c>
      <c r="F356" s="2" t="s">
        <v>1307</v>
      </c>
      <c r="G356" s="2" t="s">
        <v>502</v>
      </c>
    </row>
    <row r="357" spans="1:7" x14ac:dyDescent="0.3">
      <c r="A357" s="2" t="s">
        <v>859</v>
      </c>
      <c r="B357" s="2" t="s">
        <v>384</v>
      </c>
      <c r="C357" s="2">
        <v>48</v>
      </c>
      <c r="D357" s="2" t="s">
        <v>314</v>
      </c>
      <c r="E357" s="3">
        <v>43723</v>
      </c>
      <c r="F357" s="2" t="s">
        <v>1308</v>
      </c>
      <c r="G357" s="2" t="s">
        <v>502</v>
      </c>
    </row>
    <row r="358" spans="1:7" x14ac:dyDescent="0.3">
      <c r="A358" s="2" t="s">
        <v>860</v>
      </c>
      <c r="B358" s="2" t="s">
        <v>385</v>
      </c>
      <c r="C358" s="2">
        <v>26</v>
      </c>
      <c r="D358" s="2" t="s">
        <v>321</v>
      </c>
      <c r="E358" s="3">
        <v>44713</v>
      </c>
      <c r="F358" s="2" t="s">
        <v>1309</v>
      </c>
      <c r="G358" s="2" t="s">
        <v>506</v>
      </c>
    </row>
    <row r="359" spans="1:7" x14ac:dyDescent="0.3">
      <c r="A359" s="2" t="s">
        <v>861</v>
      </c>
      <c r="B359" s="2" t="s">
        <v>386</v>
      </c>
      <c r="C359" s="2">
        <v>47</v>
      </c>
      <c r="D359" s="2" t="s">
        <v>314</v>
      </c>
      <c r="E359" s="3">
        <v>45049</v>
      </c>
      <c r="F359" s="2" t="s">
        <v>1310</v>
      </c>
      <c r="G359" s="2" t="s">
        <v>506</v>
      </c>
    </row>
    <row r="360" spans="1:7" x14ac:dyDescent="0.3">
      <c r="A360" s="2" t="s">
        <v>862</v>
      </c>
      <c r="B360" s="2" t="s">
        <v>387</v>
      </c>
      <c r="C360" s="2">
        <v>21</v>
      </c>
      <c r="D360" s="2" t="s">
        <v>321</v>
      </c>
      <c r="E360" s="3">
        <v>44173</v>
      </c>
      <c r="F360" s="2" t="s">
        <v>1118</v>
      </c>
      <c r="G360" s="2" t="s">
        <v>506</v>
      </c>
    </row>
    <row r="361" spans="1:7" x14ac:dyDescent="0.3">
      <c r="A361" s="2" t="s">
        <v>863</v>
      </c>
      <c r="B361" s="2" t="s">
        <v>388</v>
      </c>
      <c r="C361" s="2">
        <v>42</v>
      </c>
      <c r="D361" s="2" t="s">
        <v>314</v>
      </c>
      <c r="E361" s="3">
        <v>43482</v>
      </c>
      <c r="F361" s="2" t="s">
        <v>1311</v>
      </c>
      <c r="G361" s="2" t="s">
        <v>309</v>
      </c>
    </row>
    <row r="362" spans="1:7" x14ac:dyDescent="0.3">
      <c r="A362" s="2" t="s">
        <v>864</v>
      </c>
      <c r="B362" s="2" t="s">
        <v>389</v>
      </c>
      <c r="C362" s="2">
        <v>20</v>
      </c>
      <c r="D362" s="2" t="s">
        <v>321</v>
      </c>
      <c r="E362" s="3">
        <v>45207</v>
      </c>
      <c r="F362" s="2" t="s">
        <v>1312</v>
      </c>
      <c r="G362" s="2" t="s">
        <v>506</v>
      </c>
    </row>
    <row r="363" spans="1:7" x14ac:dyDescent="0.3">
      <c r="A363" s="2" t="s">
        <v>865</v>
      </c>
      <c r="B363" s="2" t="s">
        <v>390</v>
      </c>
      <c r="C363" s="2">
        <v>45</v>
      </c>
      <c r="D363" s="2" t="s">
        <v>314</v>
      </c>
      <c r="E363" s="3">
        <v>43561</v>
      </c>
      <c r="F363" s="2" t="s">
        <v>1313</v>
      </c>
      <c r="G363" s="2" t="s">
        <v>502</v>
      </c>
    </row>
    <row r="364" spans="1:7" x14ac:dyDescent="0.3">
      <c r="A364" s="2" t="s">
        <v>866</v>
      </c>
      <c r="B364" s="2" t="s">
        <v>391</v>
      </c>
      <c r="C364" s="2">
        <v>66</v>
      </c>
      <c r="D364" s="2" t="s">
        <v>1415</v>
      </c>
      <c r="E364" s="3">
        <v>44516</v>
      </c>
      <c r="F364" s="2" t="s">
        <v>1314</v>
      </c>
      <c r="G364" s="2" t="s">
        <v>504</v>
      </c>
    </row>
    <row r="365" spans="1:7" x14ac:dyDescent="0.3">
      <c r="A365" s="2" t="s">
        <v>867</v>
      </c>
      <c r="B365" s="2" t="s">
        <v>392</v>
      </c>
      <c r="C365" s="2">
        <v>24</v>
      </c>
      <c r="D365" s="2" t="s">
        <v>321</v>
      </c>
      <c r="E365" s="3">
        <v>44060</v>
      </c>
      <c r="F365" s="2" t="s">
        <v>1078</v>
      </c>
      <c r="G365" s="2" t="s">
        <v>506</v>
      </c>
    </row>
    <row r="366" spans="1:7" x14ac:dyDescent="0.3">
      <c r="A366" s="2" t="s">
        <v>868</v>
      </c>
      <c r="B366" s="2" t="s">
        <v>393</v>
      </c>
      <c r="C366" s="2">
        <v>69</v>
      </c>
      <c r="D366" s="2" t="s">
        <v>1415</v>
      </c>
      <c r="E366" s="3">
        <v>44152</v>
      </c>
      <c r="F366" s="2" t="s">
        <v>1315</v>
      </c>
      <c r="G366" s="2" t="s">
        <v>506</v>
      </c>
    </row>
    <row r="367" spans="1:7" x14ac:dyDescent="0.3">
      <c r="A367" s="2" t="s">
        <v>869</v>
      </c>
      <c r="B367" s="2" t="s">
        <v>394</v>
      </c>
      <c r="C367" s="2">
        <v>67</v>
      </c>
      <c r="D367" s="2" t="s">
        <v>1415</v>
      </c>
      <c r="E367" s="3">
        <v>44960</v>
      </c>
      <c r="F367" s="2" t="s">
        <v>1316</v>
      </c>
      <c r="G367" s="2" t="s">
        <v>501</v>
      </c>
    </row>
    <row r="368" spans="1:7" x14ac:dyDescent="0.3">
      <c r="A368" s="2" t="s">
        <v>870</v>
      </c>
      <c r="B368" s="2" t="s">
        <v>395</v>
      </c>
      <c r="C368" s="2">
        <v>48</v>
      </c>
      <c r="D368" s="2" t="s">
        <v>314</v>
      </c>
      <c r="E368" s="3">
        <v>44013</v>
      </c>
      <c r="F368" s="2" t="s">
        <v>1317</v>
      </c>
      <c r="G368" s="2" t="s">
        <v>500</v>
      </c>
    </row>
    <row r="369" spans="1:7" x14ac:dyDescent="0.3">
      <c r="A369" s="2" t="s">
        <v>871</v>
      </c>
      <c r="B369" s="2" t="s">
        <v>396</v>
      </c>
      <c r="C369" s="2">
        <v>22</v>
      </c>
      <c r="D369" s="2" t="s">
        <v>321</v>
      </c>
      <c r="E369" s="3">
        <v>44409</v>
      </c>
      <c r="F369" s="2" t="s">
        <v>1318</v>
      </c>
      <c r="G369" s="2" t="s">
        <v>504</v>
      </c>
    </row>
    <row r="370" spans="1:7" x14ac:dyDescent="0.3">
      <c r="A370" s="2" t="s">
        <v>872</v>
      </c>
      <c r="B370" s="2" t="s">
        <v>397</v>
      </c>
      <c r="C370" s="2">
        <v>74</v>
      </c>
      <c r="D370" s="2" t="s">
        <v>1415</v>
      </c>
      <c r="E370" s="3">
        <v>44120</v>
      </c>
      <c r="F370" s="2" t="s">
        <v>1319</v>
      </c>
      <c r="G370" s="2" t="s">
        <v>500</v>
      </c>
    </row>
    <row r="371" spans="1:7" x14ac:dyDescent="0.3">
      <c r="A371" s="2" t="s">
        <v>873</v>
      </c>
      <c r="B371" s="2" t="s">
        <v>398</v>
      </c>
      <c r="C371" s="2">
        <v>47</v>
      </c>
      <c r="D371" s="2" t="s">
        <v>314</v>
      </c>
      <c r="E371" s="3">
        <v>45587</v>
      </c>
      <c r="F371" s="2" t="s">
        <v>1320</v>
      </c>
      <c r="G371" s="2" t="s">
        <v>505</v>
      </c>
    </row>
    <row r="372" spans="1:7" x14ac:dyDescent="0.3">
      <c r="A372" s="2" t="s">
        <v>874</v>
      </c>
      <c r="B372" s="2" t="s">
        <v>399</v>
      </c>
      <c r="C372" s="2">
        <v>56</v>
      </c>
      <c r="D372" s="2" t="s">
        <v>315</v>
      </c>
      <c r="E372" s="3">
        <v>44075</v>
      </c>
      <c r="F372" s="2" t="s">
        <v>1321</v>
      </c>
      <c r="G372" s="2" t="s">
        <v>503</v>
      </c>
    </row>
    <row r="373" spans="1:7" x14ac:dyDescent="0.3">
      <c r="A373" s="2" t="s">
        <v>875</v>
      </c>
      <c r="B373" s="2" t="s">
        <v>400</v>
      </c>
      <c r="C373" s="2">
        <v>69</v>
      </c>
      <c r="D373" s="2" t="s">
        <v>1415</v>
      </c>
      <c r="E373" s="3">
        <v>43562</v>
      </c>
      <c r="F373" s="2" t="s">
        <v>1322</v>
      </c>
      <c r="G373" s="2" t="s">
        <v>502</v>
      </c>
    </row>
    <row r="374" spans="1:7" x14ac:dyDescent="0.3">
      <c r="A374" s="2" t="s">
        <v>876</v>
      </c>
      <c r="B374" s="2" t="s">
        <v>401</v>
      </c>
      <c r="C374" s="2">
        <v>39</v>
      </c>
      <c r="D374" s="2" t="s">
        <v>322</v>
      </c>
      <c r="E374" s="3">
        <v>45369</v>
      </c>
      <c r="F374" s="2" t="s">
        <v>1249</v>
      </c>
      <c r="G374" s="2" t="s">
        <v>502</v>
      </c>
    </row>
    <row r="375" spans="1:7" x14ac:dyDescent="0.3">
      <c r="A375" s="2" t="s">
        <v>877</v>
      </c>
      <c r="B375" s="2" t="s">
        <v>402</v>
      </c>
      <c r="C375" s="2">
        <v>60</v>
      </c>
      <c r="D375" s="2" t="s">
        <v>1415</v>
      </c>
      <c r="E375" s="3">
        <v>45619</v>
      </c>
      <c r="F375" s="2" t="s">
        <v>1010</v>
      </c>
      <c r="G375" s="2" t="s">
        <v>500</v>
      </c>
    </row>
    <row r="376" spans="1:7" x14ac:dyDescent="0.3">
      <c r="A376" s="2" t="s">
        <v>878</v>
      </c>
      <c r="B376" s="2" t="s">
        <v>403</v>
      </c>
      <c r="C376" s="2">
        <v>33</v>
      </c>
      <c r="D376" s="2" t="s">
        <v>322</v>
      </c>
      <c r="E376" s="3">
        <v>45562</v>
      </c>
      <c r="F376" s="2" t="s">
        <v>1323</v>
      </c>
      <c r="G376" s="2" t="s">
        <v>506</v>
      </c>
    </row>
    <row r="377" spans="1:7" x14ac:dyDescent="0.3">
      <c r="A377" s="2" t="s">
        <v>879</v>
      </c>
      <c r="B377" s="2" t="s">
        <v>404</v>
      </c>
      <c r="C377" s="2">
        <v>61</v>
      </c>
      <c r="D377" s="2" t="s">
        <v>1415</v>
      </c>
      <c r="E377" s="3">
        <v>44461</v>
      </c>
      <c r="F377" s="2" t="s">
        <v>1324</v>
      </c>
      <c r="G377" s="2" t="s">
        <v>506</v>
      </c>
    </row>
    <row r="378" spans="1:7" x14ac:dyDescent="0.3">
      <c r="A378" s="2" t="s">
        <v>880</v>
      </c>
      <c r="B378" s="2" t="s">
        <v>405</v>
      </c>
      <c r="C378" s="2">
        <v>61</v>
      </c>
      <c r="D378" s="2" t="s">
        <v>1415</v>
      </c>
      <c r="E378" s="3">
        <v>43647</v>
      </c>
      <c r="F378" s="2" t="s">
        <v>1325</v>
      </c>
      <c r="G378" s="2" t="s">
        <v>502</v>
      </c>
    </row>
    <row r="379" spans="1:7" x14ac:dyDescent="0.3">
      <c r="A379" s="2" t="s">
        <v>881</v>
      </c>
      <c r="B379" s="2" t="s">
        <v>406</v>
      </c>
      <c r="C379" s="2">
        <v>67</v>
      </c>
      <c r="D379" s="2" t="s">
        <v>1415</v>
      </c>
      <c r="E379" s="3">
        <v>45595</v>
      </c>
      <c r="F379" s="2" t="s">
        <v>1326</v>
      </c>
      <c r="G379" s="2" t="s">
        <v>502</v>
      </c>
    </row>
    <row r="380" spans="1:7" x14ac:dyDescent="0.3">
      <c r="A380" s="2" t="s">
        <v>882</v>
      </c>
      <c r="B380" s="2" t="s">
        <v>407</v>
      </c>
      <c r="C380" s="2">
        <v>25</v>
      </c>
      <c r="D380" s="2" t="s">
        <v>321</v>
      </c>
      <c r="E380" s="3">
        <v>43603</v>
      </c>
      <c r="F380" s="2" t="s">
        <v>1327</v>
      </c>
      <c r="G380" s="2" t="s">
        <v>506</v>
      </c>
    </row>
    <row r="381" spans="1:7" x14ac:dyDescent="0.3">
      <c r="A381" s="2" t="s">
        <v>883</v>
      </c>
      <c r="B381" s="2" t="s">
        <v>408</v>
      </c>
      <c r="C381" s="2">
        <v>24</v>
      </c>
      <c r="D381" s="2" t="s">
        <v>321</v>
      </c>
      <c r="E381" s="3">
        <v>44406</v>
      </c>
      <c r="F381" s="2" t="s">
        <v>1098</v>
      </c>
      <c r="G381" s="2" t="s">
        <v>506</v>
      </c>
    </row>
    <row r="382" spans="1:7" x14ac:dyDescent="0.3">
      <c r="A382" s="2" t="s">
        <v>884</v>
      </c>
      <c r="B382" s="2" t="s">
        <v>409</v>
      </c>
      <c r="C382" s="2">
        <v>31</v>
      </c>
      <c r="D382" s="2" t="s">
        <v>322</v>
      </c>
      <c r="E382" s="3">
        <v>45042</v>
      </c>
      <c r="F382" s="2" t="s">
        <v>1328</v>
      </c>
      <c r="G382" s="2" t="s">
        <v>502</v>
      </c>
    </row>
    <row r="383" spans="1:7" x14ac:dyDescent="0.3">
      <c r="A383" s="2" t="s">
        <v>885</v>
      </c>
      <c r="B383" s="2" t="s">
        <v>410</v>
      </c>
      <c r="C383" s="2">
        <v>40</v>
      </c>
      <c r="D383" s="2" t="s">
        <v>314</v>
      </c>
      <c r="E383" s="3">
        <v>43951</v>
      </c>
      <c r="F383" s="2" t="s">
        <v>1329</v>
      </c>
      <c r="G383" s="2" t="s">
        <v>309</v>
      </c>
    </row>
    <row r="384" spans="1:7" x14ac:dyDescent="0.3">
      <c r="A384" s="2" t="s">
        <v>886</v>
      </c>
      <c r="B384" s="2" t="s">
        <v>411</v>
      </c>
      <c r="C384" s="2">
        <v>41</v>
      </c>
      <c r="D384" s="2" t="s">
        <v>314</v>
      </c>
      <c r="E384" s="3">
        <v>43637</v>
      </c>
      <c r="F384" s="2" t="s">
        <v>1330</v>
      </c>
      <c r="G384" s="2" t="s">
        <v>309</v>
      </c>
    </row>
    <row r="385" spans="1:7" x14ac:dyDescent="0.3">
      <c r="A385" s="2" t="s">
        <v>887</v>
      </c>
      <c r="B385" s="2" t="s">
        <v>412</v>
      </c>
      <c r="C385" s="2">
        <v>55</v>
      </c>
      <c r="D385" s="2" t="s">
        <v>315</v>
      </c>
      <c r="E385" s="3">
        <v>44116</v>
      </c>
      <c r="F385" s="2" t="s">
        <v>1331</v>
      </c>
      <c r="G385" s="2" t="s">
        <v>502</v>
      </c>
    </row>
    <row r="386" spans="1:7" x14ac:dyDescent="0.3">
      <c r="A386" s="2" t="s">
        <v>888</v>
      </c>
      <c r="B386" s="2" t="s">
        <v>413</v>
      </c>
      <c r="C386" s="2">
        <v>32</v>
      </c>
      <c r="D386" s="2" t="s">
        <v>322</v>
      </c>
      <c r="E386" s="3">
        <v>45001</v>
      </c>
      <c r="F386" s="2" t="s">
        <v>1332</v>
      </c>
      <c r="G386" s="2" t="s">
        <v>504</v>
      </c>
    </row>
    <row r="387" spans="1:7" x14ac:dyDescent="0.3">
      <c r="A387" s="2" t="s">
        <v>889</v>
      </c>
      <c r="B387" s="2" t="s">
        <v>414</v>
      </c>
      <c r="C387" s="2">
        <v>22</v>
      </c>
      <c r="D387" s="2" t="s">
        <v>321</v>
      </c>
      <c r="E387" s="3">
        <v>43598</v>
      </c>
      <c r="F387" s="2" t="s">
        <v>1333</v>
      </c>
      <c r="G387" s="2" t="s">
        <v>309</v>
      </c>
    </row>
    <row r="388" spans="1:7" x14ac:dyDescent="0.3">
      <c r="A388" s="2" t="s">
        <v>890</v>
      </c>
      <c r="B388" s="2" t="s">
        <v>415</v>
      </c>
      <c r="C388" s="2">
        <v>59</v>
      </c>
      <c r="D388" s="2" t="s">
        <v>315</v>
      </c>
      <c r="E388" s="3">
        <v>44071</v>
      </c>
      <c r="F388" s="2" t="s">
        <v>1334</v>
      </c>
      <c r="G388" s="2" t="s">
        <v>502</v>
      </c>
    </row>
    <row r="389" spans="1:7" x14ac:dyDescent="0.3">
      <c r="A389" s="2" t="s">
        <v>891</v>
      </c>
      <c r="B389" s="2" t="s">
        <v>416</v>
      </c>
      <c r="C389" s="2">
        <v>48</v>
      </c>
      <c r="D389" s="2" t="s">
        <v>314</v>
      </c>
      <c r="E389" s="3">
        <v>43953</v>
      </c>
      <c r="F389" s="2" t="s">
        <v>1335</v>
      </c>
      <c r="G389" s="2" t="s">
        <v>502</v>
      </c>
    </row>
    <row r="390" spans="1:7" x14ac:dyDescent="0.3">
      <c r="A390" s="2" t="s">
        <v>892</v>
      </c>
      <c r="B390" s="2" t="s">
        <v>417</v>
      </c>
      <c r="C390" s="2">
        <v>31</v>
      </c>
      <c r="D390" s="2" t="s">
        <v>322</v>
      </c>
      <c r="E390" s="3">
        <v>45250</v>
      </c>
      <c r="F390" s="2" t="s">
        <v>1336</v>
      </c>
      <c r="G390" s="2" t="s">
        <v>501</v>
      </c>
    </row>
    <row r="391" spans="1:7" x14ac:dyDescent="0.3">
      <c r="A391" s="2" t="s">
        <v>893</v>
      </c>
      <c r="B391" s="2" t="s">
        <v>418</v>
      </c>
      <c r="C391" s="2">
        <v>55</v>
      </c>
      <c r="D391" s="2" t="s">
        <v>315</v>
      </c>
      <c r="E391" s="3">
        <v>45385</v>
      </c>
      <c r="F391" s="2" t="s">
        <v>1337</v>
      </c>
      <c r="G391" s="2" t="s">
        <v>504</v>
      </c>
    </row>
    <row r="392" spans="1:7" x14ac:dyDescent="0.3">
      <c r="A392" s="2" t="s">
        <v>894</v>
      </c>
      <c r="B392" s="2" t="s">
        <v>419</v>
      </c>
      <c r="C392" s="2">
        <v>21</v>
      </c>
      <c r="D392" s="2" t="s">
        <v>321</v>
      </c>
      <c r="E392" s="3">
        <v>44795</v>
      </c>
      <c r="F392" s="2" t="s">
        <v>1338</v>
      </c>
      <c r="G392" s="2" t="s">
        <v>506</v>
      </c>
    </row>
    <row r="393" spans="1:7" x14ac:dyDescent="0.3">
      <c r="A393" s="2" t="s">
        <v>895</v>
      </c>
      <c r="B393" s="2" t="s">
        <v>420</v>
      </c>
      <c r="C393" s="2">
        <v>48</v>
      </c>
      <c r="D393" s="2" t="s">
        <v>314</v>
      </c>
      <c r="E393" s="3">
        <v>45432</v>
      </c>
      <c r="F393" s="2" t="s">
        <v>1339</v>
      </c>
      <c r="G393" s="2" t="s">
        <v>507</v>
      </c>
    </row>
    <row r="394" spans="1:7" x14ac:dyDescent="0.3">
      <c r="A394" s="2" t="s">
        <v>896</v>
      </c>
      <c r="B394" s="2" t="s">
        <v>421</v>
      </c>
      <c r="C394" s="2">
        <v>52</v>
      </c>
      <c r="D394" s="2" t="s">
        <v>315</v>
      </c>
      <c r="E394" s="3">
        <v>45288</v>
      </c>
      <c r="F394" s="2" t="s">
        <v>1340</v>
      </c>
      <c r="G394" s="2" t="s">
        <v>503</v>
      </c>
    </row>
    <row r="395" spans="1:7" x14ac:dyDescent="0.3">
      <c r="A395" s="2" t="s">
        <v>897</v>
      </c>
      <c r="B395" s="2" t="s">
        <v>422</v>
      </c>
      <c r="C395" s="2">
        <v>42</v>
      </c>
      <c r="D395" s="2" t="s">
        <v>314</v>
      </c>
      <c r="E395" s="3">
        <v>44254</v>
      </c>
      <c r="F395" s="2" t="s">
        <v>1341</v>
      </c>
      <c r="G395" s="2" t="s">
        <v>506</v>
      </c>
    </row>
    <row r="396" spans="1:7" x14ac:dyDescent="0.3">
      <c r="A396" s="2" t="s">
        <v>898</v>
      </c>
      <c r="B396" s="2" t="s">
        <v>423</v>
      </c>
      <c r="C396" s="2">
        <v>72</v>
      </c>
      <c r="D396" s="2" t="s">
        <v>1415</v>
      </c>
      <c r="E396" s="3">
        <v>43647</v>
      </c>
      <c r="F396" s="2" t="s">
        <v>1342</v>
      </c>
      <c r="G396" s="2" t="s">
        <v>500</v>
      </c>
    </row>
    <row r="397" spans="1:7" x14ac:dyDescent="0.3">
      <c r="A397" s="2" t="s">
        <v>899</v>
      </c>
      <c r="B397" s="2" t="s">
        <v>424</v>
      </c>
      <c r="C397" s="2">
        <v>60</v>
      </c>
      <c r="D397" s="2" t="s">
        <v>1415</v>
      </c>
      <c r="E397" s="3">
        <v>45383</v>
      </c>
      <c r="F397" s="2" t="s">
        <v>1343</v>
      </c>
      <c r="G397" s="2" t="s">
        <v>501</v>
      </c>
    </row>
    <row r="398" spans="1:7" x14ac:dyDescent="0.3">
      <c r="A398" s="2" t="s">
        <v>900</v>
      </c>
      <c r="B398" s="2" t="s">
        <v>425</v>
      </c>
      <c r="C398" s="2">
        <v>79</v>
      </c>
      <c r="D398" s="2" t="s">
        <v>1415</v>
      </c>
      <c r="E398" s="3">
        <v>44189</v>
      </c>
      <c r="F398" s="2" t="s">
        <v>1344</v>
      </c>
      <c r="G398" s="2" t="s">
        <v>500</v>
      </c>
    </row>
    <row r="399" spans="1:7" x14ac:dyDescent="0.3">
      <c r="A399" s="2" t="s">
        <v>901</v>
      </c>
      <c r="B399" s="2" t="s">
        <v>426</v>
      </c>
      <c r="C399" s="2">
        <v>58</v>
      </c>
      <c r="D399" s="2" t="s">
        <v>315</v>
      </c>
      <c r="E399" s="3">
        <v>44445</v>
      </c>
      <c r="F399" s="2" t="s">
        <v>1345</v>
      </c>
      <c r="G399" s="2" t="s">
        <v>507</v>
      </c>
    </row>
    <row r="400" spans="1:7" x14ac:dyDescent="0.3">
      <c r="A400" s="2" t="s">
        <v>902</v>
      </c>
      <c r="B400" s="2" t="s">
        <v>427</v>
      </c>
      <c r="C400" s="2">
        <v>60</v>
      </c>
      <c r="D400" s="2" t="s">
        <v>1415</v>
      </c>
      <c r="E400" s="3">
        <v>43711</v>
      </c>
      <c r="F400" s="2" t="s">
        <v>1346</v>
      </c>
      <c r="G400" s="2" t="s">
        <v>501</v>
      </c>
    </row>
    <row r="401" spans="1:7" x14ac:dyDescent="0.3">
      <c r="A401" s="2" t="s">
        <v>903</v>
      </c>
      <c r="B401" s="2" t="s">
        <v>428</v>
      </c>
      <c r="C401" s="2">
        <v>22</v>
      </c>
      <c r="D401" s="2" t="s">
        <v>321</v>
      </c>
      <c r="E401" s="3">
        <v>43928</v>
      </c>
      <c r="F401" s="2" t="s">
        <v>1347</v>
      </c>
      <c r="G401" s="2" t="s">
        <v>506</v>
      </c>
    </row>
    <row r="402" spans="1:7" x14ac:dyDescent="0.3">
      <c r="A402" s="2" t="s">
        <v>904</v>
      </c>
      <c r="B402" s="2" t="s">
        <v>429</v>
      </c>
      <c r="C402" s="2">
        <v>22</v>
      </c>
      <c r="D402" s="2" t="s">
        <v>321</v>
      </c>
      <c r="E402" s="3">
        <v>45485</v>
      </c>
      <c r="F402" s="2" t="s">
        <v>1103</v>
      </c>
      <c r="G402" s="2" t="s">
        <v>502</v>
      </c>
    </row>
    <row r="403" spans="1:7" x14ac:dyDescent="0.3">
      <c r="A403" s="2" t="s">
        <v>905</v>
      </c>
      <c r="B403" s="2" t="s">
        <v>430</v>
      </c>
      <c r="C403" s="2">
        <v>22</v>
      </c>
      <c r="D403" s="2" t="s">
        <v>321</v>
      </c>
      <c r="E403" s="3">
        <v>44084</v>
      </c>
      <c r="F403" s="2" t="s">
        <v>1348</v>
      </c>
      <c r="G403" s="2" t="s">
        <v>504</v>
      </c>
    </row>
    <row r="404" spans="1:7" x14ac:dyDescent="0.3">
      <c r="A404" s="2" t="s">
        <v>906</v>
      </c>
      <c r="B404" s="2" t="s">
        <v>431</v>
      </c>
      <c r="C404" s="2">
        <v>48</v>
      </c>
      <c r="D404" s="2" t="s">
        <v>314</v>
      </c>
      <c r="E404" s="3">
        <v>44751</v>
      </c>
      <c r="F404" s="2" t="s">
        <v>299</v>
      </c>
      <c r="G404" s="2" t="s">
        <v>501</v>
      </c>
    </row>
    <row r="405" spans="1:7" x14ac:dyDescent="0.3">
      <c r="A405" s="2" t="s">
        <v>907</v>
      </c>
      <c r="B405" s="2" t="s">
        <v>432</v>
      </c>
      <c r="C405" s="2">
        <v>69</v>
      </c>
      <c r="D405" s="2" t="s">
        <v>1415</v>
      </c>
      <c r="E405" s="3">
        <v>45322</v>
      </c>
      <c r="F405" s="2" t="s">
        <v>1349</v>
      </c>
      <c r="G405" s="2" t="s">
        <v>503</v>
      </c>
    </row>
    <row r="406" spans="1:7" x14ac:dyDescent="0.3">
      <c r="A406" s="2" t="s">
        <v>908</v>
      </c>
      <c r="B406" s="2" t="s">
        <v>433</v>
      </c>
      <c r="C406" s="2">
        <v>72</v>
      </c>
      <c r="D406" s="2" t="s">
        <v>1415</v>
      </c>
      <c r="E406" s="3">
        <v>43549</v>
      </c>
      <c r="F406" s="2" t="s">
        <v>1350</v>
      </c>
      <c r="G406" s="2" t="s">
        <v>309</v>
      </c>
    </row>
    <row r="407" spans="1:7" x14ac:dyDescent="0.3">
      <c r="A407" s="2" t="s">
        <v>909</v>
      </c>
      <c r="B407" s="2" t="s">
        <v>434</v>
      </c>
      <c r="C407" s="2">
        <v>60</v>
      </c>
      <c r="D407" s="2" t="s">
        <v>1415</v>
      </c>
      <c r="E407" s="3">
        <v>44218</v>
      </c>
      <c r="F407" s="2" t="s">
        <v>1351</v>
      </c>
      <c r="G407" s="2" t="s">
        <v>506</v>
      </c>
    </row>
    <row r="408" spans="1:7" x14ac:dyDescent="0.3">
      <c r="A408" s="2" t="s">
        <v>910</v>
      </c>
      <c r="B408" s="2" t="s">
        <v>435</v>
      </c>
      <c r="C408" s="2">
        <v>68</v>
      </c>
      <c r="D408" s="2" t="s">
        <v>1415</v>
      </c>
      <c r="E408" s="3">
        <v>44823</v>
      </c>
      <c r="F408" s="2" t="s">
        <v>1352</v>
      </c>
      <c r="G408" s="2" t="s">
        <v>504</v>
      </c>
    </row>
    <row r="409" spans="1:7" x14ac:dyDescent="0.3">
      <c r="A409" s="2" t="s">
        <v>911</v>
      </c>
      <c r="B409" s="2" t="s">
        <v>436</v>
      </c>
      <c r="C409" s="2">
        <v>54</v>
      </c>
      <c r="D409" s="2" t="s">
        <v>315</v>
      </c>
      <c r="E409" s="3">
        <v>44980</v>
      </c>
      <c r="F409" s="2" t="s">
        <v>1353</v>
      </c>
      <c r="G409" s="2" t="s">
        <v>505</v>
      </c>
    </row>
    <row r="410" spans="1:7" x14ac:dyDescent="0.3">
      <c r="A410" s="2" t="s">
        <v>912</v>
      </c>
      <c r="B410" s="2" t="s">
        <v>437</v>
      </c>
      <c r="C410" s="2">
        <v>62</v>
      </c>
      <c r="D410" s="2" t="s">
        <v>1415</v>
      </c>
      <c r="E410" s="3">
        <v>43545</v>
      </c>
      <c r="F410" s="2" t="s">
        <v>1354</v>
      </c>
      <c r="G410" s="2" t="s">
        <v>501</v>
      </c>
    </row>
    <row r="411" spans="1:7" x14ac:dyDescent="0.3">
      <c r="A411" s="2" t="s">
        <v>913</v>
      </c>
      <c r="B411" s="2" t="s">
        <v>438</v>
      </c>
      <c r="C411" s="2">
        <v>64</v>
      </c>
      <c r="D411" s="2" t="s">
        <v>1415</v>
      </c>
      <c r="E411" s="3">
        <v>44021</v>
      </c>
      <c r="F411" s="2" t="s">
        <v>1355</v>
      </c>
      <c r="G411" s="2" t="s">
        <v>501</v>
      </c>
    </row>
    <row r="412" spans="1:7" x14ac:dyDescent="0.3">
      <c r="A412" s="2" t="s">
        <v>914</v>
      </c>
      <c r="B412" s="2" t="s">
        <v>439</v>
      </c>
      <c r="C412" s="2">
        <v>55</v>
      </c>
      <c r="D412" s="2" t="s">
        <v>315</v>
      </c>
      <c r="E412" s="3">
        <v>44058</v>
      </c>
      <c r="F412" s="2" t="s">
        <v>1356</v>
      </c>
      <c r="G412" s="2" t="s">
        <v>507</v>
      </c>
    </row>
    <row r="413" spans="1:7" x14ac:dyDescent="0.3">
      <c r="A413" s="2" t="s">
        <v>915</v>
      </c>
      <c r="B413" s="2" t="s">
        <v>440</v>
      </c>
      <c r="C413" s="2">
        <v>57</v>
      </c>
      <c r="D413" s="2" t="s">
        <v>315</v>
      </c>
      <c r="E413" s="3">
        <v>44185</v>
      </c>
      <c r="F413" s="2" t="s">
        <v>1357</v>
      </c>
      <c r="G413" s="2" t="s">
        <v>500</v>
      </c>
    </row>
    <row r="414" spans="1:7" x14ac:dyDescent="0.3">
      <c r="A414" s="2" t="s">
        <v>916</v>
      </c>
      <c r="B414" s="2" t="s">
        <v>441</v>
      </c>
      <c r="C414" s="2">
        <v>24</v>
      </c>
      <c r="D414" s="2" t="s">
        <v>321</v>
      </c>
      <c r="E414" s="3">
        <v>44548</v>
      </c>
      <c r="F414" s="2" t="s">
        <v>1358</v>
      </c>
      <c r="G414" s="2" t="s">
        <v>506</v>
      </c>
    </row>
    <row r="415" spans="1:7" x14ac:dyDescent="0.3">
      <c r="A415" s="2" t="s">
        <v>917</v>
      </c>
      <c r="B415" s="2" t="s">
        <v>442</v>
      </c>
      <c r="C415" s="2">
        <v>28</v>
      </c>
      <c r="D415" s="2" t="s">
        <v>321</v>
      </c>
      <c r="E415" s="3">
        <v>45287</v>
      </c>
      <c r="F415" s="2" t="s">
        <v>1359</v>
      </c>
      <c r="G415" s="2" t="s">
        <v>506</v>
      </c>
    </row>
    <row r="416" spans="1:7" x14ac:dyDescent="0.3">
      <c r="A416" s="2" t="s">
        <v>918</v>
      </c>
      <c r="B416" s="2" t="s">
        <v>443</v>
      </c>
      <c r="C416" s="2">
        <v>34</v>
      </c>
      <c r="D416" s="2" t="s">
        <v>322</v>
      </c>
      <c r="E416" s="3">
        <v>44349</v>
      </c>
      <c r="F416" s="2" t="s">
        <v>1360</v>
      </c>
      <c r="G416" s="2" t="s">
        <v>309</v>
      </c>
    </row>
    <row r="417" spans="1:7" x14ac:dyDescent="0.3">
      <c r="A417" s="2" t="s">
        <v>919</v>
      </c>
      <c r="B417" s="2" t="s">
        <v>444</v>
      </c>
      <c r="C417" s="2">
        <v>44</v>
      </c>
      <c r="D417" s="2" t="s">
        <v>314</v>
      </c>
      <c r="E417" s="3">
        <v>43481</v>
      </c>
      <c r="F417" s="2" t="s">
        <v>1361</v>
      </c>
      <c r="G417" s="2" t="s">
        <v>503</v>
      </c>
    </row>
    <row r="418" spans="1:7" x14ac:dyDescent="0.3">
      <c r="A418" s="2" t="s">
        <v>920</v>
      </c>
      <c r="B418" s="2" t="s">
        <v>445</v>
      </c>
      <c r="C418" s="2">
        <v>32</v>
      </c>
      <c r="D418" s="2" t="s">
        <v>322</v>
      </c>
      <c r="E418" s="3">
        <v>45287</v>
      </c>
      <c r="F418" s="2" t="s">
        <v>1362</v>
      </c>
      <c r="G418" s="2" t="s">
        <v>506</v>
      </c>
    </row>
    <row r="419" spans="1:7" x14ac:dyDescent="0.3">
      <c r="A419" s="2" t="s">
        <v>921</v>
      </c>
      <c r="B419" s="2" t="s">
        <v>446</v>
      </c>
      <c r="C419" s="2">
        <v>53</v>
      </c>
      <c r="D419" s="2" t="s">
        <v>315</v>
      </c>
      <c r="E419" s="3">
        <v>43631</v>
      </c>
      <c r="F419" s="2" t="s">
        <v>1154</v>
      </c>
      <c r="G419" s="2" t="s">
        <v>309</v>
      </c>
    </row>
    <row r="420" spans="1:7" x14ac:dyDescent="0.3">
      <c r="A420" s="2" t="s">
        <v>922</v>
      </c>
      <c r="B420" s="2" t="s">
        <v>447</v>
      </c>
      <c r="C420" s="2">
        <v>36</v>
      </c>
      <c r="D420" s="2" t="s">
        <v>322</v>
      </c>
      <c r="E420" s="3">
        <v>45245</v>
      </c>
      <c r="F420" s="2" t="s">
        <v>1363</v>
      </c>
      <c r="G420" s="2" t="s">
        <v>504</v>
      </c>
    </row>
    <row r="421" spans="1:7" x14ac:dyDescent="0.3">
      <c r="A421" s="2" t="s">
        <v>923</v>
      </c>
      <c r="B421" s="2" t="s">
        <v>448</v>
      </c>
      <c r="C421" s="2">
        <v>63</v>
      </c>
      <c r="D421" s="2" t="s">
        <v>1415</v>
      </c>
      <c r="E421" s="3">
        <v>44359</v>
      </c>
      <c r="F421" s="2" t="s">
        <v>1364</v>
      </c>
      <c r="G421" s="2" t="s">
        <v>501</v>
      </c>
    </row>
    <row r="422" spans="1:7" x14ac:dyDescent="0.3">
      <c r="A422" s="2" t="s">
        <v>924</v>
      </c>
      <c r="B422" s="2" t="s">
        <v>449</v>
      </c>
      <c r="C422" s="2">
        <v>47</v>
      </c>
      <c r="D422" s="2" t="s">
        <v>314</v>
      </c>
      <c r="E422" s="3">
        <v>44314</v>
      </c>
      <c r="F422" s="2" t="s">
        <v>1365</v>
      </c>
      <c r="G422" s="2" t="s">
        <v>309</v>
      </c>
    </row>
    <row r="423" spans="1:7" x14ac:dyDescent="0.3">
      <c r="A423" s="2" t="s">
        <v>925</v>
      </c>
      <c r="B423" s="2" t="s">
        <v>450</v>
      </c>
      <c r="C423" s="2">
        <v>78</v>
      </c>
      <c r="D423" s="2" t="s">
        <v>1415</v>
      </c>
      <c r="E423" s="3">
        <v>44759</v>
      </c>
      <c r="F423" s="2" t="s">
        <v>1348</v>
      </c>
      <c r="G423" s="2" t="s">
        <v>309</v>
      </c>
    </row>
    <row r="424" spans="1:7" x14ac:dyDescent="0.3">
      <c r="A424" s="2" t="s">
        <v>926</v>
      </c>
      <c r="B424" s="2" t="s">
        <v>451</v>
      </c>
      <c r="C424" s="2">
        <v>32</v>
      </c>
      <c r="D424" s="2" t="s">
        <v>322</v>
      </c>
      <c r="E424" s="3">
        <v>44897</v>
      </c>
      <c r="F424" s="2" t="s">
        <v>1366</v>
      </c>
      <c r="G424" s="2" t="s">
        <v>501</v>
      </c>
    </row>
    <row r="425" spans="1:7" x14ac:dyDescent="0.3">
      <c r="A425" s="2" t="s">
        <v>927</v>
      </c>
      <c r="B425" s="2" t="s">
        <v>452</v>
      </c>
      <c r="C425" s="2">
        <v>69</v>
      </c>
      <c r="D425" s="2" t="s">
        <v>1415</v>
      </c>
      <c r="E425" s="3">
        <v>43827</v>
      </c>
      <c r="F425" s="2" t="s">
        <v>1367</v>
      </c>
      <c r="G425" s="2" t="s">
        <v>504</v>
      </c>
    </row>
    <row r="426" spans="1:7" x14ac:dyDescent="0.3">
      <c r="A426" s="2" t="s">
        <v>928</v>
      </c>
      <c r="B426" s="2" t="s">
        <v>453</v>
      </c>
      <c r="C426" s="2">
        <v>47</v>
      </c>
      <c r="D426" s="2" t="s">
        <v>314</v>
      </c>
      <c r="E426" s="3">
        <v>44401</v>
      </c>
      <c r="F426" s="2" t="s">
        <v>1368</v>
      </c>
      <c r="G426" s="2" t="s">
        <v>502</v>
      </c>
    </row>
    <row r="427" spans="1:7" x14ac:dyDescent="0.3">
      <c r="A427" s="2" t="s">
        <v>929</v>
      </c>
      <c r="B427" s="2" t="s">
        <v>454</v>
      </c>
      <c r="C427" s="2">
        <v>61</v>
      </c>
      <c r="D427" s="2" t="s">
        <v>1415</v>
      </c>
      <c r="E427" s="3">
        <v>43857</v>
      </c>
      <c r="F427" s="2" t="s">
        <v>1369</v>
      </c>
      <c r="G427" s="2" t="s">
        <v>309</v>
      </c>
    </row>
    <row r="428" spans="1:7" x14ac:dyDescent="0.3">
      <c r="A428" s="2" t="s">
        <v>930</v>
      </c>
      <c r="B428" s="2" t="s">
        <v>455</v>
      </c>
      <c r="C428" s="2">
        <v>66</v>
      </c>
      <c r="D428" s="2" t="s">
        <v>1415</v>
      </c>
      <c r="E428" s="3">
        <v>43489</v>
      </c>
      <c r="F428" s="2" t="s">
        <v>1370</v>
      </c>
      <c r="G428" s="2" t="s">
        <v>502</v>
      </c>
    </row>
    <row r="429" spans="1:7" x14ac:dyDescent="0.3">
      <c r="A429" s="2" t="s">
        <v>931</v>
      </c>
      <c r="B429" s="2" t="s">
        <v>456</v>
      </c>
      <c r="C429" s="2">
        <v>26</v>
      </c>
      <c r="D429" s="2" t="s">
        <v>321</v>
      </c>
      <c r="E429" s="3">
        <v>45468</v>
      </c>
      <c r="F429" s="2" t="s">
        <v>1371</v>
      </c>
      <c r="G429" s="2" t="s">
        <v>501</v>
      </c>
    </row>
    <row r="430" spans="1:7" x14ac:dyDescent="0.3">
      <c r="A430" s="2" t="s">
        <v>932</v>
      </c>
      <c r="B430" s="2" t="s">
        <v>457</v>
      </c>
      <c r="C430" s="2">
        <v>53</v>
      </c>
      <c r="D430" s="2" t="s">
        <v>315</v>
      </c>
      <c r="E430" s="3">
        <v>43495</v>
      </c>
      <c r="F430" s="2" t="s">
        <v>1372</v>
      </c>
      <c r="G430" s="2" t="s">
        <v>507</v>
      </c>
    </row>
    <row r="431" spans="1:7" x14ac:dyDescent="0.3">
      <c r="A431" s="2" t="s">
        <v>933</v>
      </c>
      <c r="B431" s="2" t="s">
        <v>458</v>
      </c>
      <c r="C431" s="2">
        <v>66</v>
      </c>
      <c r="D431" s="2" t="s">
        <v>1415</v>
      </c>
      <c r="E431" s="3">
        <v>43916</v>
      </c>
      <c r="F431" s="2" t="s">
        <v>1373</v>
      </c>
      <c r="G431" s="2" t="s">
        <v>500</v>
      </c>
    </row>
    <row r="432" spans="1:7" x14ac:dyDescent="0.3">
      <c r="A432" s="2" t="s">
        <v>934</v>
      </c>
      <c r="B432" s="2" t="s">
        <v>459</v>
      </c>
      <c r="C432" s="2">
        <v>56</v>
      </c>
      <c r="D432" s="2" t="s">
        <v>315</v>
      </c>
      <c r="E432" s="3">
        <v>43657</v>
      </c>
      <c r="F432" s="2" t="s">
        <v>1374</v>
      </c>
      <c r="G432" s="2" t="s">
        <v>503</v>
      </c>
    </row>
    <row r="433" spans="1:7" x14ac:dyDescent="0.3">
      <c r="A433" s="2" t="s">
        <v>935</v>
      </c>
      <c r="B433" s="2" t="s">
        <v>460</v>
      </c>
      <c r="C433" s="2">
        <v>39</v>
      </c>
      <c r="D433" s="2" t="s">
        <v>322</v>
      </c>
      <c r="E433" s="3">
        <v>44383</v>
      </c>
      <c r="F433" s="2" t="s">
        <v>1375</v>
      </c>
      <c r="G433" s="2" t="s">
        <v>505</v>
      </c>
    </row>
    <row r="434" spans="1:7" x14ac:dyDescent="0.3">
      <c r="A434" s="2" t="s">
        <v>936</v>
      </c>
      <c r="B434" s="2" t="s">
        <v>461</v>
      </c>
      <c r="C434" s="2">
        <v>28</v>
      </c>
      <c r="D434" s="2" t="s">
        <v>321</v>
      </c>
      <c r="E434" s="3">
        <v>44915</v>
      </c>
      <c r="F434" s="2" t="s">
        <v>1376</v>
      </c>
      <c r="G434" s="2" t="s">
        <v>309</v>
      </c>
    </row>
    <row r="435" spans="1:7" x14ac:dyDescent="0.3">
      <c r="A435" s="2" t="s">
        <v>937</v>
      </c>
      <c r="B435" s="2" t="s">
        <v>88</v>
      </c>
      <c r="C435" s="2">
        <v>26</v>
      </c>
      <c r="D435" s="2" t="s">
        <v>321</v>
      </c>
      <c r="E435" s="3">
        <v>44267</v>
      </c>
      <c r="F435" s="2" t="s">
        <v>1377</v>
      </c>
      <c r="G435" s="2" t="s">
        <v>506</v>
      </c>
    </row>
    <row r="436" spans="1:7" x14ac:dyDescent="0.3">
      <c r="A436" s="2" t="s">
        <v>938</v>
      </c>
      <c r="B436" s="2" t="s">
        <v>462</v>
      </c>
      <c r="C436" s="2">
        <v>76</v>
      </c>
      <c r="D436" s="2" t="s">
        <v>1415</v>
      </c>
      <c r="E436" s="3">
        <v>44663</v>
      </c>
      <c r="F436" s="2" t="s">
        <v>1378</v>
      </c>
      <c r="G436" s="2" t="s">
        <v>500</v>
      </c>
    </row>
    <row r="437" spans="1:7" x14ac:dyDescent="0.3">
      <c r="A437" s="2" t="s">
        <v>939</v>
      </c>
      <c r="B437" s="2" t="s">
        <v>463</v>
      </c>
      <c r="C437" s="2">
        <v>64</v>
      </c>
      <c r="D437" s="2" t="s">
        <v>1415</v>
      </c>
      <c r="E437" s="3">
        <v>45021</v>
      </c>
      <c r="F437" s="2" t="s">
        <v>1379</v>
      </c>
      <c r="G437" s="2" t="s">
        <v>503</v>
      </c>
    </row>
    <row r="438" spans="1:7" x14ac:dyDescent="0.3">
      <c r="A438" s="2" t="s">
        <v>940</v>
      </c>
      <c r="B438" s="2" t="s">
        <v>464</v>
      </c>
      <c r="C438" s="2">
        <v>22</v>
      </c>
      <c r="D438" s="2" t="s">
        <v>321</v>
      </c>
      <c r="E438" s="3">
        <v>44111</v>
      </c>
      <c r="F438" s="2" t="s">
        <v>1380</v>
      </c>
      <c r="G438" s="2" t="s">
        <v>506</v>
      </c>
    </row>
    <row r="439" spans="1:7" x14ac:dyDescent="0.3">
      <c r="A439" s="2" t="s">
        <v>941</v>
      </c>
      <c r="B439" s="2" t="s">
        <v>465</v>
      </c>
      <c r="C439" s="2">
        <v>21</v>
      </c>
      <c r="D439" s="2" t="s">
        <v>321</v>
      </c>
      <c r="E439" s="3">
        <v>44702</v>
      </c>
      <c r="F439" s="2" t="s">
        <v>1381</v>
      </c>
      <c r="G439" s="2" t="s">
        <v>309</v>
      </c>
    </row>
    <row r="440" spans="1:7" x14ac:dyDescent="0.3">
      <c r="A440" s="2" t="s">
        <v>942</v>
      </c>
      <c r="B440" s="2" t="s">
        <v>466</v>
      </c>
      <c r="C440" s="2">
        <v>62</v>
      </c>
      <c r="D440" s="2" t="s">
        <v>1415</v>
      </c>
      <c r="E440" s="3">
        <v>44276</v>
      </c>
      <c r="F440" s="2" t="s">
        <v>1382</v>
      </c>
      <c r="G440" s="2" t="s">
        <v>506</v>
      </c>
    </row>
    <row r="441" spans="1:7" x14ac:dyDescent="0.3">
      <c r="A441" s="2" t="s">
        <v>943</v>
      </c>
      <c r="B441" s="2" t="s">
        <v>467</v>
      </c>
      <c r="C441" s="2">
        <v>72</v>
      </c>
      <c r="D441" s="2" t="s">
        <v>1415</v>
      </c>
      <c r="E441" s="3">
        <v>45044</v>
      </c>
      <c r="F441" s="2" t="s">
        <v>1383</v>
      </c>
      <c r="G441" s="2" t="s">
        <v>502</v>
      </c>
    </row>
    <row r="442" spans="1:7" x14ac:dyDescent="0.3">
      <c r="A442" s="2" t="s">
        <v>944</v>
      </c>
      <c r="B442" s="2" t="s">
        <v>468</v>
      </c>
      <c r="C442" s="2">
        <v>60</v>
      </c>
      <c r="D442" s="2" t="s">
        <v>1415</v>
      </c>
      <c r="E442" s="3">
        <v>43720</v>
      </c>
      <c r="F442" s="2" t="s">
        <v>304</v>
      </c>
      <c r="G442" s="2" t="s">
        <v>501</v>
      </c>
    </row>
    <row r="443" spans="1:7" x14ac:dyDescent="0.3">
      <c r="A443" s="2" t="s">
        <v>945</v>
      </c>
      <c r="B443" s="2" t="s">
        <v>469</v>
      </c>
      <c r="C443" s="2">
        <v>45</v>
      </c>
      <c r="D443" s="2" t="s">
        <v>314</v>
      </c>
      <c r="E443" s="3">
        <v>44416</v>
      </c>
      <c r="F443" s="2" t="s">
        <v>1384</v>
      </c>
      <c r="G443" s="2" t="s">
        <v>505</v>
      </c>
    </row>
    <row r="444" spans="1:7" x14ac:dyDescent="0.3">
      <c r="A444" s="2" t="s">
        <v>946</v>
      </c>
      <c r="B444" s="2" t="s">
        <v>470</v>
      </c>
      <c r="C444" s="2">
        <v>67</v>
      </c>
      <c r="D444" s="2" t="s">
        <v>1415</v>
      </c>
      <c r="E444" s="3">
        <v>44736</v>
      </c>
      <c r="F444" s="2" t="s">
        <v>1385</v>
      </c>
      <c r="G444" s="2" t="s">
        <v>309</v>
      </c>
    </row>
    <row r="445" spans="1:7" x14ac:dyDescent="0.3">
      <c r="A445" s="2" t="s">
        <v>947</v>
      </c>
      <c r="B445" s="2" t="s">
        <v>471</v>
      </c>
      <c r="C445" s="2">
        <v>24</v>
      </c>
      <c r="D445" s="2" t="s">
        <v>321</v>
      </c>
      <c r="E445" s="3">
        <v>45615</v>
      </c>
      <c r="F445" s="2" t="s">
        <v>1386</v>
      </c>
      <c r="G445" s="2" t="s">
        <v>506</v>
      </c>
    </row>
    <row r="446" spans="1:7" x14ac:dyDescent="0.3">
      <c r="A446" s="2" t="s">
        <v>948</v>
      </c>
      <c r="B446" s="2" t="s">
        <v>472</v>
      </c>
      <c r="C446" s="2">
        <v>59</v>
      </c>
      <c r="D446" s="2" t="s">
        <v>315</v>
      </c>
      <c r="E446" s="3">
        <v>43816</v>
      </c>
      <c r="F446" s="2" t="s">
        <v>1387</v>
      </c>
      <c r="G446" s="2" t="s">
        <v>500</v>
      </c>
    </row>
    <row r="447" spans="1:7" x14ac:dyDescent="0.3">
      <c r="A447" s="2" t="s">
        <v>949</v>
      </c>
      <c r="B447" s="2" t="s">
        <v>473</v>
      </c>
      <c r="C447" s="2">
        <v>43</v>
      </c>
      <c r="D447" s="2" t="s">
        <v>314</v>
      </c>
      <c r="E447" s="3">
        <v>44430</v>
      </c>
      <c r="F447" s="2" t="s">
        <v>1388</v>
      </c>
      <c r="G447" s="2" t="s">
        <v>502</v>
      </c>
    </row>
    <row r="448" spans="1:7" x14ac:dyDescent="0.3">
      <c r="A448" s="2" t="s">
        <v>950</v>
      </c>
      <c r="B448" s="2" t="s">
        <v>474</v>
      </c>
      <c r="C448" s="2">
        <v>39</v>
      </c>
      <c r="D448" s="2" t="s">
        <v>322</v>
      </c>
      <c r="E448" s="3">
        <v>45104</v>
      </c>
      <c r="F448" s="2" t="s">
        <v>1389</v>
      </c>
      <c r="G448" s="2" t="s">
        <v>506</v>
      </c>
    </row>
    <row r="449" spans="1:7" x14ac:dyDescent="0.3">
      <c r="A449" s="2" t="s">
        <v>951</v>
      </c>
      <c r="B449" s="2" t="s">
        <v>475</v>
      </c>
      <c r="C449" s="2">
        <v>21</v>
      </c>
      <c r="D449" s="2" t="s">
        <v>321</v>
      </c>
      <c r="E449" s="3">
        <v>43678</v>
      </c>
      <c r="F449" s="2" t="s">
        <v>1390</v>
      </c>
      <c r="G449" s="2" t="s">
        <v>506</v>
      </c>
    </row>
    <row r="450" spans="1:7" x14ac:dyDescent="0.3">
      <c r="A450" s="2" t="s">
        <v>952</v>
      </c>
      <c r="B450" s="2" t="s">
        <v>476</v>
      </c>
      <c r="C450" s="2">
        <v>71</v>
      </c>
      <c r="D450" s="2" t="s">
        <v>1415</v>
      </c>
      <c r="E450" s="3">
        <v>44826</v>
      </c>
      <c r="F450" s="2" t="s">
        <v>1391</v>
      </c>
      <c r="G450" s="2" t="s">
        <v>501</v>
      </c>
    </row>
    <row r="451" spans="1:7" x14ac:dyDescent="0.3">
      <c r="A451" s="2" t="s">
        <v>953</v>
      </c>
      <c r="B451" s="2" t="s">
        <v>477</v>
      </c>
      <c r="C451" s="2">
        <v>62</v>
      </c>
      <c r="D451" s="2" t="s">
        <v>1415</v>
      </c>
      <c r="E451" s="3">
        <v>45061</v>
      </c>
      <c r="F451" s="2" t="s">
        <v>1392</v>
      </c>
      <c r="G451" s="2" t="s">
        <v>502</v>
      </c>
    </row>
    <row r="452" spans="1:7" x14ac:dyDescent="0.3">
      <c r="A452" s="2" t="s">
        <v>954</v>
      </c>
      <c r="B452" s="2" t="s">
        <v>478</v>
      </c>
      <c r="C452" s="2">
        <v>39</v>
      </c>
      <c r="D452" s="2" t="s">
        <v>322</v>
      </c>
      <c r="E452" s="3">
        <v>44677</v>
      </c>
      <c r="F452" s="2" t="s">
        <v>1393</v>
      </c>
      <c r="G452" s="2" t="s">
        <v>504</v>
      </c>
    </row>
    <row r="453" spans="1:7" x14ac:dyDescent="0.3">
      <c r="A453" s="2" t="s">
        <v>955</v>
      </c>
      <c r="B453" s="2" t="s">
        <v>479</v>
      </c>
      <c r="C453" s="2">
        <v>20</v>
      </c>
      <c r="D453" s="2" t="s">
        <v>321</v>
      </c>
      <c r="E453" s="3">
        <v>44075</v>
      </c>
      <c r="F453" s="2" t="s">
        <v>1394</v>
      </c>
      <c r="G453" s="2" t="s">
        <v>502</v>
      </c>
    </row>
    <row r="454" spans="1:7" x14ac:dyDescent="0.3">
      <c r="A454" s="2" t="s">
        <v>956</v>
      </c>
      <c r="B454" s="2" t="s">
        <v>480</v>
      </c>
      <c r="C454" s="2">
        <v>59</v>
      </c>
      <c r="D454" s="2" t="s">
        <v>315</v>
      </c>
      <c r="E454" s="3">
        <v>44761</v>
      </c>
      <c r="F454" s="2" t="s">
        <v>1395</v>
      </c>
      <c r="G454" s="2" t="s">
        <v>507</v>
      </c>
    </row>
    <row r="455" spans="1:7" x14ac:dyDescent="0.3">
      <c r="A455" s="2" t="s">
        <v>957</v>
      </c>
      <c r="B455" s="2" t="s">
        <v>481</v>
      </c>
      <c r="C455" s="2">
        <v>35</v>
      </c>
      <c r="D455" s="2" t="s">
        <v>322</v>
      </c>
      <c r="E455" s="3">
        <v>43998</v>
      </c>
      <c r="F455" s="2" t="s">
        <v>1396</v>
      </c>
      <c r="G455" s="2" t="s">
        <v>504</v>
      </c>
    </row>
    <row r="456" spans="1:7" x14ac:dyDescent="0.3">
      <c r="A456" s="2" t="s">
        <v>958</v>
      </c>
      <c r="B456" s="2" t="s">
        <v>482</v>
      </c>
      <c r="C456" s="2">
        <v>67</v>
      </c>
      <c r="D456" s="2" t="s">
        <v>1415</v>
      </c>
      <c r="E456" s="3">
        <v>44920</v>
      </c>
      <c r="F456" s="2" t="s">
        <v>1397</v>
      </c>
      <c r="G456" s="2" t="s">
        <v>309</v>
      </c>
    </row>
    <row r="457" spans="1:7" x14ac:dyDescent="0.3">
      <c r="A457" s="2" t="s">
        <v>959</v>
      </c>
      <c r="B457" s="2" t="s">
        <v>483</v>
      </c>
      <c r="C457" s="2">
        <v>33</v>
      </c>
      <c r="D457" s="2" t="s">
        <v>322</v>
      </c>
      <c r="E457" s="3">
        <v>45213</v>
      </c>
      <c r="F457" s="2" t="s">
        <v>1398</v>
      </c>
      <c r="G457" s="2" t="s">
        <v>500</v>
      </c>
    </row>
    <row r="458" spans="1:7" x14ac:dyDescent="0.3">
      <c r="A458" s="2" t="s">
        <v>960</v>
      </c>
      <c r="B458" s="2" t="s">
        <v>484</v>
      </c>
      <c r="C458" s="2">
        <v>21</v>
      </c>
      <c r="D458" s="2" t="s">
        <v>321</v>
      </c>
      <c r="E458" s="3">
        <v>44847</v>
      </c>
      <c r="F458" s="2" t="s">
        <v>1399</v>
      </c>
      <c r="G458" s="2" t="s">
        <v>504</v>
      </c>
    </row>
    <row r="459" spans="1:7" x14ac:dyDescent="0.3">
      <c r="A459" s="2" t="s">
        <v>961</v>
      </c>
      <c r="B459" s="2" t="s">
        <v>485</v>
      </c>
      <c r="C459" s="2">
        <v>68</v>
      </c>
      <c r="D459" s="2" t="s">
        <v>1415</v>
      </c>
      <c r="E459" s="3">
        <v>44238</v>
      </c>
      <c r="F459" s="2" t="s">
        <v>1400</v>
      </c>
      <c r="G459" s="2" t="s">
        <v>503</v>
      </c>
    </row>
    <row r="460" spans="1:7" x14ac:dyDescent="0.3">
      <c r="A460" s="2" t="s">
        <v>962</v>
      </c>
      <c r="B460" s="2" t="s">
        <v>486</v>
      </c>
      <c r="C460" s="2">
        <v>51</v>
      </c>
      <c r="D460" s="2" t="s">
        <v>315</v>
      </c>
      <c r="E460" s="3">
        <v>44894</v>
      </c>
      <c r="F460" s="2" t="s">
        <v>1401</v>
      </c>
      <c r="G460" s="2" t="s">
        <v>502</v>
      </c>
    </row>
    <row r="461" spans="1:7" x14ac:dyDescent="0.3">
      <c r="A461" s="2" t="s">
        <v>963</v>
      </c>
      <c r="B461" s="2" t="s">
        <v>487</v>
      </c>
      <c r="C461" s="2">
        <v>22</v>
      </c>
      <c r="D461" s="2" t="s">
        <v>321</v>
      </c>
      <c r="E461" s="3">
        <v>44653</v>
      </c>
      <c r="F461" s="2" t="s">
        <v>1402</v>
      </c>
      <c r="G461" s="2" t="s">
        <v>506</v>
      </c>
    </row>
    <row r="462" spans="1:7" x14ac:dyDescent="0.3">
      <c r="A462" s="2" t="s">
        <v>964</v>
      </c>
      <c r="B462" s="2" t="s">
        <v>488</v>
      </c>
      <c r="C462" s="2">
        <v>64</v>
      </c>
      <c r="D462" s="2" t="s">
        <v>1415</v>
      </c>
      <c r="E462" s="3">
        <v>44657</v>
      </c>
      <c r="F462" s="2" t="s">
        <v>1403</v>
      </c>
      <c r="G462" s="2" t="s">
        <v>501</v>
      </c>
    </row>
    <row r="463" spans="1:7" x14ac:dyDescent="0.3">
      <c r="A463" s="2" t="s">
        <v>965</v>
      </c>
      <c r="B463" s="2" t="s">
        <v>489</v>
      </c>
      <c r="C463" s="2">
        <v>36</v>
      </c>
      <c r="D463" s="2" t="s">
        <v>322</v>
      </c>
      <c r="E463" s="3">
        <v>43647</v>
      </c>
      <c r="F463" s="2" t="s">
        <v>1404</v>
      </c>
      <c r="G463" s="2" t="s">
        <v>501</v>
      </c>
    </row>
    <row r="464" spans="1:7" x14ac:dyDescent="0.3">
      <c r="A464" s="2" t="s">
        <v>966</v>
      </c>
      <c r="B464" s="2" t="s">
        <v>490</v>
      </c>
      <c r="C464" s="2">
        <v>31</v>
      </c>
      <c r="D464" s="2" t="s">
        <v>322</v>
      </c>
      <c r="E464" s="3">
        <v>44818</v>
      </c>
      <c r="F464" s="2" t="s">
        <v>1405</v>
      </c>
      <c r="G464" s="2" t="s">
        <v>500</v>
      </c>
    </row>
    <row r="465" spans="1:7" x14ac:dyDescent="0.3">
      <c r="A465" s="2" t="s">
        <v>967</v>
      </c>
      <c r="B465" s="2" t="s">
        <v>491</v>
      </c>
      <c r="C465" s="2">
        <v>44</v>
      </c>
      <c r="D465" s="2" t="s">
        <v>314</v>
      </c>
      <c r="E465" s="3">
        <v>45540</v>
      </c>
      <c r="F465" s="2" t="s">
        <v>1406</v>
      </c>
      <c r="G465" s="2" t="s">
        <v>503</v>
      </c>
    </row>
    <row r="466" spans="1:7" x14ac:dyDescent="0.3">
      <c r="A466" s="2" t="s">
        <v>968</v>
      </c>
      <c r="B466" s="2" t="s">
        <v>492</v>
      </c>
      <c r="C466" s="2">
        <v>54</v>
      </c>
      <c r="D466" s="2" t="s">
        <v>315</v>
      </c>
      <c r="E466" s="3">
        <v>45409</v>
      </c>
      <c r="F466" s="2" t="s">
        <v>1407</v>
      </c>
      <c r="G466" s="2" t="s">
        <v>502</v>
      </c>
    </row>
    <row r="467" spans="1:7" x14ac:dyDescent="0.3">
      <c r="A467" s="2" t="s">
        <v>969</v>
      </c>
      <c r="B467" s="2" t="s">
        <v>493</v>
      </c>
      <c r="C467" s="2">
        <v>27</v>
      </c>
      <c r="D467" s="2" t="s">
        <v>321</v>
      </c>
      <c r="E467" s="3">
        <v>45237</v>
      </c>
      <c r="F467" s="2" t="s">
        <v>1408</v>
      </c>
      <c r="G467" s="2" t="s">
        <v>502</v>
      </c>
    </row>
    <row r="468" spans="1:7" x14ac:dyDescent="0.3">
      <c r="A468" s="2" t="s">
        <v>970</v>
      </c>
      <c r="B468" s="2" t="s">
        <v>494</v>
      </c>
      <c r="C468" s="2">
        <v>42</v>
      </c>
      <c r="D468" s="2" t="s">
        <v>314</v>
      </c>
      <c r="E468" s="3">
        <v>45143</v>
      </c>
      <c r="F468" s="2" t="s">
        <v>1409</v>
      </c>
      <c r="G468" s="2" t="s">
        <v>309</v>
      </c>
    </row>
    <row r="469" spans="1:7" x14ac:dyDescent="0.3">
      <c r="A469" s="2" t="s">
        <v>971</v>
      </c>
      <c r="B469" s="2" t="s">
        <v>495</v>
      </c>
      <c r="C469" s="2">
        <v>59</v>
      </c>
      <c r="D469" s="2" t="s">
        <v>315</v>
      </c>
      <c r="E469" s="3">
        <v>45004</v>
      </c>
      <c r="F469" s="2" t="s">
        <v>1410</v>
      </c>
      <c r="G469" s="2" t="s">
        <v>501</v>
      </c>
    </row>
    <row r="470" spans="1:7" x14ac:dyDescent="0.3">
      <c r="A470" s="2" t="s">
        <v>972</v>
      </c>
      <c r="B470" s="2" t="s">
        <v>496</v>
      </c>
      <c r="C470" s="2">
        <v>60</v>
      </c>
      <c r="D470" s="2" t="s">
        <v>1415</v>
      </c>
      <c r="E470" s="3">
        <v>45634</v>
      </c>
      <c r="F470" s="2" t="s">
        <v>1411</v>
      </c>
      <c r="G470" s="2" t="s">
        <v>501</v>
      </c>
    </row>
    <row r="471" spans="1:7" x14ac:dyDescent="0.3">
      <c r="A471" s="2" t="s">
        <v>973</v>
      </c>
      <c r="B471" s="2" t="s">
        <v>497</v>
      </c>
      <c r="C471" s="2">
        <v>56</v>
      </c>
      <c r="D471" s="2" t="s">
        <v>315</v>
      </c>
      <c r="E471" s="3">
        <v>43680</v>
      </c>
      <c r="F471" s="2" t="s">
        <v>1412</v>
      </c>
      <c r="G471" s="2" t="s">
        <v>504</v>
      </c>
    </row>
    <row r="472" spans="1:7" x14ac:dyDescent="0.3">
      <c r="A472" s="2" t="s">
        <v>974</v>
      </c>
      <c r="B472" s="2" t="s">
        <v>498</v>
      </c>
      <c r="C472" s="2">
        <v>64</v>
      </c>
      <c r="D472" s="2" t="s">
        <v>1415</v>
      </c>
      <c r="E472" s="3">
        <v>43752</v>
      </c>
      <c r="F472" s="2" t="s">
        <v>1413</v>
      </c>
      <c r="G472" s="2" t="s">
        <v>502</v>
      </c>
    </row>
    <row r="473" spans="1:7" x14ac:dyDescent="0.3">
      <c r="A473" s="2" t="s">
        <v>975</v>
      </c>
      <c r="B473" s="2" t="s">
        <v>499</v>
      </c>
      <c r="C473" s="2">
        <v>49</v>
      </c>
      <c r="D473" s="2" t="s">
        <v>314</v>
      </c>
      <c r="E473" s="3">
        <v>45200</v>
      </c>
      <c r="F473" s="2" t="s">
        <v>1414</v>
      </c>
      <c r="G473" s="2" t="s">
        <v>502</v>
      </c>
    </row>
  </sheetData>
  <phoneticPr fontId="2" type="noConversion"/>
  <conditionalFormatting sqref="A5:A473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연령대별가입자</vt:lpstr>
      <vt:lpstr>고객목록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2025-01-07T02:14:37Z</dcterms:created>
  <dcterms:modified xsi:type="dcterms:W3CDTF">2025-01-24T07:35:11Z</dcterms:modified>
</cp:coreProperties>
</file>