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57B79479-D953-4AC5-BD34-89037C87E0C8}" xr6:coauthVersionLast="47" xr6:coauthVersionMax="47" xr10:uidLastSave="{00000000-0000-0000-0000-000000000000}"/>
  <bookViews>
    <workbookView xWindow="-15480" yWindow="3780" windowWidth="15600" windowHeight="11760" activeTab="1" xr2:uid="{AFC24B58-9083-48B2-93F6-8DDD5A7CED94}"/>
  </bookViews>
  <sheets>
    <sheet name="일자별 품목 입출고내역" sheetId="1" r:id="rId1"/>
    <sheet name="품목 입출고 내역" sheetId="2" r:id="rId2"/>
  </sheets>
  <calcPr calcId="191029"/>
  <pivotCaches>
    <pivotCache cacheId="5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<sst xmlns="http://schemas.openxmlformats.org/spreadsheetml/2006/main" count="1224" uniqueCount="70">
  <si>
    <t>품목 입출고 내역</t>
    <phoneticPr fontId="3" type="noConversion"/>
  </si>
  <si>
    <t>품목코드</t>
    <phoneticPr fontId="3" type="noConversion"/>
  </si>
  <si>
    <t>날짜</t>
    <phoneticPr fontId="3" type="noConversion"/>
  </si>
  <si>
    <t>구분</t>
    <phoneticPr fontId="3" type="noConversion"/>
  </si>
  <si>
    <t>처리개수</t>
    <phoneticPr fontId="2" type="noConversion"/>
  </si>
  <si>
    <t>비고</t>
    <phoneticPr fontId="2" type="noConversion"/>
  </si>
  <si>
    <t>A002T</t>
    <phoneticPr fontId="3" type="noConversion"/>
  </si>
  <si>
    <t>GS입고</t>
  </si>
  <si>
    <t>군산공장</t>
  </si>
  <si>
    <t>A0117</t>
    <phoneticPr fontId="3" type="noConversion"/>
  </si>
  <si>
    <t>JS1007</t>
    <phoneticPr fontId="3" type="noConversion"/>
  </si>
  <si>
    <t>JC입고</t>
  </si>
  <si>
    <t>제천공장</t>
  </si>
  <si>
    <t>W2304</t>
    <phoneticPr fontId="3" type="noConversion"/>
  </si>
  <si>
    <t>T092</t>
    <phoneticPr fontId="3" type="noConversion"/>
  </si>
  <si>
    <t>GS입고</t>
    <phoneticPr fontId="3" type="noConversion"/>
  </si>
  <si>
    <t>군산공장</t>
    <phoneticPr fontId="3" type="noConversion"/>
  </si>
  <si>
    <t>TO003</t>
    <phoneticPr fontId="3" type="noConversion"/>
  </si>
  <si>
    <t>D040X</t>
    <phoneticPr fontId="3" type="noConversion"/>
  </si>
  <si>
    <t>EU0492</t>
    <phoneticPr fontId="3" type="noConversion"/>
  </si>
  <si>
    <t>D608Y</t>
    <phoneticPr fontId="3" type="noConversion"/>
  </si>
  <si>
    <t>T153Z</t>
    <phoneticPr fontId="3" type="noConversion"/>
  </si>
  <si>
    <t>JC입고</t>
    <phoneticPr fontId="3" type="noConversion"/>
  </si>
  <si>
    <t>출고</t>
  </si>
  <si>
    <t/>
  </si>
  <si>
    <t>DU030</t>
    <phoneticPr fontId="3" type="noConversion"/>
  </si>
  <si>
    <t>T001S</t>
    <phoneticPr fontId="3" type="noConversion"/>
  </si>
  <si>
    <t>출고</t>
    <phoneticPr fontId="3" type="noConversion"/>
  </si>
  <si>
    <t>D1009</t>
    <phoneticPr fontId="3" type="noConversion"/>
  </si>
  <si>
    <t>TN003</t>
    <phoneticPr fontId="3" type="noConversion"/>
  </si>
  <si>
    <t>M006T</t>
    <phoneticPr fontId="3" type="noConversion"/>
  </si>
  <si>
    <t>BI450</t>
    <phoneticPr fontId="3" type="noConversion"/>
  </si>
  <si>
    <t>YH0926</t>
    <phoneticPr fontId="3" type="noConversion"/>
  </si>
  <si>
    <t>DN2390</t>
    <phoneticPr fontId="3" type="noConversion"/>
  </si>
  <si>
    <t>파손</t>
  </si>
  <si>
    <t>PK9902</t>
    <phoneticPr fontId="3" type="noConversion"/>
  </si>
  <si>
    <t>D054R</t>
    <phoneticPr fontId="3" type="noConversion"/>
  </si>
  <si>
    <t>S00926</t>
    <phoneticPr fontId="3" type="noConversion"/>
  </si>
  <si>
    <t>D0256T</t>
    <phoneticPr fontId="3" type="noConversion"/>
  </si>
  <si>
    <t>KJ107</t>
    <phoneticPr fontId="3" type="noConversion"/>
  </si>
  <si>
    <t>파손</t>
    <phoneticPr fontId="3" type="noConversion"/>
  </si>
  <si>
    <t>2025-02-29</t>
  </si>
  <si>
    <t>A002T</t>
  </si>
  <si>
    <t>A0117</t>
  </si>
  <si>
    <t>BI450</t>
  </si>
  <si>
    <t>D0256T</t>
  </si>
  <si>
    <t>D040X</t>
  </si>
  <si>
    <t>D054R</t>
  </si>
  <si>
    <t>D1009</t>
  </si>
  <si>
    <t>D608Y</t>
  </si>
  <si>
    <t>DN2390</t>
  </si>
  <si>
    <t>DU030</t>
  </si>
  <si>
    <t>EU0492</t>
  </si>
  <si>
    <t>JS1007</t>
  </si>
  <si>
    <t>KJ107</t>
  </si>
  <si>
    <t>M006T</t>
  </si>
  <si>
    <t>PK9902</t>
  </si>
  <si>
    <t>S00926</t>
  </si>
  <si>
    <t>T001S</t>
  </si>
  <si>
    <t>T092</t>
  </si>
  <si>
    <t>T153Z</t>
  </si>
  <si>
    <t>TN003</t>
  </si>
  <si>
    <t>TO003</t>
  </si>
  <si>
    <t>W2304</t>
  </si>
  <si>
    <t>YH0926</t>
  </si>
  <si>
    <t>열 레이블</t>
  </si>
  <si>
    <t>합계 : 처리개수</t>
  </si>
  <si>
    <t>총입고</t>
  </si>
  <si>
    <t>재고</t>
  </si>
  <si>
    <t>품목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</si>
</sst>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2" xfId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0" fontId="5" fillId="4" borderId="1" xfId="2" applyFont="1" applyFill="1" applyAlignment="1">
      <alignment horizontal="centerContinuous" vertical="center"/>
    </xf>
    <xf numFmtId="41" fontId="5" fillId="4" borderId="1" xfId="2" applyNumberFormat="1" applyFont="1" applyFill="1" applyAlignment="1">
      <alignment horizontal="centerContinuous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</cellXfs>
  <cellStyles count="3">
    <cellStyle name="메모" xfId="2" builtinId="1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80.695028009257" createdVersion="8" refreshedVersion="8" minRefreshableVersion="3" recordCount="395" xr:uid="{754F0B57-D03C-4D1B-A1FF-B3A79DC91485}">
  <cacheSource type="worksheet">
    <worksheetSource ref="B3:F398" sheet="일자별 품목 입출고내역"/>
  </cacheSource>
  <cacheFields count="5">
    <cacheField name="품목코드" numFmtId="0">
      <sharedItems count="23">
        <s v="A002T"/>
        <s v="A0117"/>
        <s v="JS1007"/>
        <s v="W2304"/>
        <s v="T092"/>
        <s v="TO003"/>
        <s v="D040X"/>
        <s v="EU0492"/>
        <s v="D608Y"/>
        <s v="T153Z"/>
        <s v="DU030"/>
        <s v="T001S"/>
        <s v="D1009"/>
        <s v="TN003"/>
        <s v="M006T"/>
        <s v="BI450"/>
        <s v="YH0926"/>
        <s v="DN2390"/>
        <s v="PK9902"/>
        <s v="D054R"/>
        <s v="S00926"/>
        <s v="D0256T"/>
        <s v="KJ107"/>
      </sharedItems>
    </cacheField>
    <cacheField name="날짜" numFmtId="14">
      <sharedItems containsDate="1" containsMixedTypes="1" minDate="2025-01-01T00:00:00" maxDate="2025-12-30T00:00:00"/>
    </cacheField>
    <cacheField name="구분" numFmtId="41">
      <sharedItems count="6">
        <s v="GS입고"/>
        <s v="JC입고"/>
        <s v="출고"/>
        <s v="파손"/>
        <s v="총입고" f="1"/>
        <s v="재고" f="1"/>
      </sharedItems>
    </cacheField>
    <cacheField name="처리개수" numFmtId="41">
      <sharedItems containsSemiMixedTypes="0" containsString="0" containsNumber="1" containsInteger="1" minValue="39" maxValue="3263"/>
    </cacheField>
    <cacheField name="비고" numFmtId="0">
      <sharedItems/>
    </cacheField>
  </cacheFields>
  <calculatedItems count="2">
    <calculatedItem formula="구분[GS입고]+구분[JC입고]">
      <pivotArea cacheIndex="1" outline="0" fieldPosition="0">
        <references count="1">
          <reference field="2" count="1">
            <x v="4"/>
          </reference>
        </references>
      </pivotArea>
    </calculatedItem>
    <calculatedItem formula="구분[총입고]-구분[출고]-구분[파손]">
      <pivotArea cacheIndex="1" outline="0" fieldPosition="0">
        <references count="1">
          <reference field="2" count="1">
            <x v="5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5">
  <r>
    <x v="0"/>
    <d v="2025-01-01T00:00:00"/>
    <x v="0"/>
    <n v="763"/>
    <s v="군산공장"/>
  </r>
  <r>
    <x v="1"/>
    <d v="2025-01-01T00:00:00"/>
    <x v="0"/>
    <n v="658"/>
    <s v="군산공장"/>
  </r>
  <r>
    <x v="1"/>
    <d v="2025-01-02T00:00:00"/>
    <x v="0"/>
    <n v="710"/>
    <s v="군산공장"/>
  </r>
  <r>
    <x v="2"/>
    <d v="2025-01-02T00:00:00"/>
    <x v="1"/>
    <n v="844"/>
    <s v="제천공장"/>
  </r>
  <r>
    <x v="3"/>
    <d v="2025-01-05T00:00:00"/>
    <x v="0"/>
    <n v="531"/>
    <s v="군산공장"/>
  </r>
  <r>
    <x v="4"/>
    <d v="2025-01-07T00:00:00"/>
    <x v="0"/>
    <n v="3263"/>
    <s v="군산공장"/>
  </r>
  <r>
    <x v="5"/>
    <d v="2025-01-07T00:00:00"/>
    <x v="1"/>
    <n v="716"/>
    <s v="제천공장"/>
  </r>
  <r>
    <x v="6"/>
    <d v="2025-01-08T00:00:00"/>
    <x v="0"/>
    <n v="620"/>
    <s v="군산공장"/>
  </r>
  <r>
    <x v="7"/>
    <d v="2025-01-08T00:00:00"/>
    <x v="1"/>
    <n v="145"/>
    <s v="제천공장"/>
  </r>
  <r>
    <x v="8"/>
    <d v="2025-01-09T00:00:00"/>
    <x v="1"/>
    <n v="239"/>
    <s v="제천공장"/>
  </r>
  <r>
    <x v="9"/>
    <d v="2025-01-09T00:00:00"/>
    <x v="1"/>
    <n v="1158"/>
    <s v="제천공장"/>
  </r>
  <r>
    <x v="3"/>
    <d v="2025-01-09T00:00:00"/>
    <x v="2"/>
    <n v="452"/>
    <s v=""/>
  </r>
  <r>
    <x v="5"/>
    <d v="2025-01-11T00:00:00"/>
    <x v="1"/>
    <n v="482"/>
    <s v="제천공장"/>
  </r>
  <r>
    <x v="10"/>
    <d v="2025-01-12T00:00:00"/>
    <x v="1"/>
    <n v="1167"/>
    <s v="제천공장"/>
  </r>
  <r>
    <x v="11"/>
    <d v="2025-01-12T00:00:00"/>
    <x v="1"/>
    <n v="1157"/>
    <s v="제천공장"/>
  </r>
  <r>
    <x v="4"/>
    <d v="2025-01-12T00:00:00"/>
    <x v="2"/>
    <n v="754"/>
    <s v=""/>
  </r>
  <r>
    <x v="6"/>
    <d v="2025-01-14T00:00:00"/>
    <x v="2"/>
    <n v="353"/>
    <s v=""/>
  </r>
  <r>
    <x v="12"/>
    <d v="2025-01-14T00:00:00"/>
    <x v="1"/>
    <n v="460"/>
    <s v="제천공장"/>
  </r>
  <r>
    <x v="11"/>
    <d v="2025-01-14T00:00:00"/>
    <x v="0"/>
    <n v="715"/>
    <s v="군산공장"/>
  </r>
  <r>
    <x v="13"/>
    <d v="2025-01-15T00:00:00"/>
    <x v="1"/>
    <n v="472"/>
    <s v="제천공장"/>
  </r>
  <r>
    <x v="6"/>
    <d v="2025-01-17T00:00:00"/>
    <x v="2"/>
    <n v="678"/>
    <s v=""/>
  </r>
  <r>
    <x v="4"/>
    <d v="2025-01-17T00:00:00"/>
    <x v="0"/>
    <n v="478"/>
    <s v="군산공장"/>
  </r>
  <r>
    <x v="14"/>
    <d v="2025-01-18T00:00:00"/>
    <x v="0"/>
    <n v="1339"/>
    <s v="군산공장"/>
  </r>
  <r>
    <x v="13"/>
    <d v="2025-01-18T00:00:00"/>
    <x v="0"/>
    <n v="389"/>
    <s v="군산공장"/>
  </r>
  <r>
    <x v="1"/>
    <d v="2025-01-19T00:00:00"/>
    <x v="0"/>
    <n v="302"/>
    <s v="군산공장"/>
  </r>
  <r>
    <x v="15"/>
    <d v="2025-01-20T00:00:00"/>
    <x v="1"/>
    <n v="975"/>
    <s v="제천공장"/>
  </r>
  <r>
    <x v="16"/>
    <d v="2025-01-21T00:00:00"/>
    <x v="1"/>
    <n v="983"/>
    <s v="제천공장"/>
  </r>
  <r>
    <x v="17"/>
    <d v="2025-01-23T00:00:00"/>
    <x v="1"/>
    <n v="725"/>
    <s v="제천공장"/>
  </r>
  <r>
    <x v="7"/>
    <d v="2025-01-24T00:00:00"/>
    <x v="1"/>
    <n v="272"/>
    <s v="제천공장"/>
  </r>
  <r>
    <x v="7"/>
    <d v="2025-01-25T00:00:00"/>
    <x v="0"/>
    <n v="483"/>
    <s v="군산공장"/>
  </r>
  <r>
    <x v="11"/>
    <d v="2025-01-26T00:00:00"/>
    <x v="0"/>
    <n v="765"/>
    <s v="군산공장"/>
  </r>
  <r>
    <x v="10"/>
    <d v="2025-01-27T00:00:00"/>
    <x v="3"/>
    <n v="198"/>
    <s v=""/>
  </r>
  <r>
    <x v="9"/>
    <d v="2025-01-28T00:00:00"/>
    <x v="2"/>
    <n v="884"/>
    <s v=""/>
  </r>
  <r>
    <x v="18"/>
    <d v="2025-01-30T00:00:00"/>
    <x v="1"/>
    <n v="435"/>
    <s v="제천공장"/>
  </r>
  <r>
    <x v="19"/>
    <d v="2025-02-02T00:00:00"/>
    <x v="1"/>
    <n v="417"/>
    <s v="제천공장"/>
  </r>
  <r>
    <x v="6"/>
    <d v="2025-02-03T00:00:00"/>
    <x v="0"/>
    <n v="509"/>
    <s v="군산공장"/>
  </r>
  <r>
    <x v="12"/>
    <d v="2025-02-03T00:00:00"/>
    <x v="0"/>
    <n v="630"/>
    <s v="군산공장"/>
  </r>
  <r>
    <x v="7"/>
    <d v="2025-02-03T00:00:00"/>
    <x v="3"/>
    <n v="53"/>
    <s v=""/>
  </r>
  <r>
    <x v="20"/>
    <d v="2025-02-05T00:00:00"/>
    <x v="1"/>
    <n v="495"/>
    <s v="제천공장"/>
  </r>
  <r>
    <x v="5"/>
    <d v="2025-02-06T00:00:00"/>
    <x v="1"/>
    <n v="846"/>
    <s v="제천공장"/>
  </r>
  <r>
    <x v="0"/>
    <d v="2025-02-08T00:00:00"/>
    <x v="1"/>
    <n v="778"/>
    <s v="제천공장"/>
  </r>
  <r>
    <x v="15"/>
    <d v="2025-02-08T00:00:00"/>
    <x v="2"/>
    <n v="713"/>
    <s v=""/>
  </r>
  <r>
    <x v="14"/>
    <d v="2025-02-08T00:00:00"/>
    <x v="1"/>
    <n v="453"/>
    <s v="제천공장"/>
  </r>
  <r>
    <x v="12"/>
    <d v="2025-02-09T00:00:00"/>
    <x v="1"/>
    <n v="917"/>
    <s v="제천공장"/>
  </r>
  <r>
    <x v="15"/>
    <d v="2025-02-11T00:00:00"/>
    <x v="1"/>
    <n v="536"/>
    <s v="제천공장"/>
  </r>
  <r>
    <x v="13"/>
    <d v="2025-02-11T00:00:00"/>
    <x v="2"/>
    <n v="784"/>
    <s v=""/>
  </r>
  <r>
    <x v="19"/>
    <d v="2025-02-12T00:00:00"/>
    <x v="3"/>
    <n v="215"/>
    <s v=""/>
  </r>
  <r>
    <x v="11"/>
    <d v="2025-02-12T00:00:00"/>
    <x v="1"/>
    <n v="999"/>
    <s v="제천공장"/>
  </r>
  <r>
    <x v="1"/>
    <d v="2025-02-13T00:00:00"/>
    <x v="0"/>
    <n v="162"/>
    <s v="군산공장"/>
  </r>
  <r>
    <x v="21"/>
    <d v="2025-02-14T00:00:00"/>
    <x v="0"/>
    <n v="405"/>
    <s v="군산공장"/>
  </r>
  <r>
    <x v="6"/>
    <d v="2025-02-14T00:00:00"/>
    <x v="0"/>
    <n v="965"/>
    <s v="군산공장"/>
  </r>
  <r>
    <x v="20"/>
    <d v="2025-02-14T00:00:00"/>
    <x v="2"/>
    <n v="434"/>
    <s v=""/>
  </r>
  <r>
    <x v="12"/>
    <d v="2025-02-16T00:00:00"/>
    <x v="2"/>
    <n v="1800"/>
    <s v=""/>
  </r>
  <r>
    <x v="14"/>
    <d v="2025-02-18T00:00:00"/>
    <x v="3"/>
    <n v="272"/>
    <s v=""/>
  </r>
  <r>
    <x v="6"/>
    <d v="2025-02-21T00:00:00"/>
    <x v="0"/>
    <n v="622"/>
    <s v="군산공장"/>
  </r>
  <r>
    <x v="1"/>
    <d v="2025-02-22T00:00:00"/>
    <x v="0"/>
    <n v="930"/>
    <s v="군산공장"/>
  </r>
  <r>
    <x v="18"/>
    <d v="2025-02-23T00:00:00"/>
    <x v="0"/>
    <n v="1144"/>
    <s v="군산공장"/>
  </r>
  <r>
    <x v="8"/>
    <d v="2025-02-27T00:00:00"/>
    <x v="1"/>
    <n v="810"/>
    <s v="제천공장"/>
  </r>
  <r>
    <x v="16"/>
    <d v="2025-02-27T00:00:00"/>
    <x v="1"/>
    <n v="1944"/>
    <s v="제천공장"/>
  </r>
  <r>
    <x v="7"/>
    <d v="2025-03-01T00:00:00"/>
    <x v="0"/>
    <n v="238"/>
    <s v="군산공장"/>
  </r>
  <r>
    <x v="20"/>
    <d v="2025-03-01T00:00:00"/>
    <x v="1"/>
    <n v="1367"/>
    <s v="제천공장"/>
  </r>
  <r>
    <x v="3"/>
    <d v="2025-03-02T00:00:00"/>
    <x v="0"/>
    <n v="385"/>
    <s v="군산공장"/>
  </r>
  <r>
    <x v="17"/>
    <d v="2025-03-03T00:00:00"/>
    <x v="2"/>
    <n v="269"/>
    <s v=""/>
  </r>
  <r>
    <x v="19"/>
    <d v="2025-03-04T00:00:00"/>
    <x v="1"/>
    <n v="251"/>
    <s v="제천공장"/>
  </r>
  <r>
    <x v="15"/>
    <d v="2025-03-05T00:00:00"/>
    <x v="1"/>
    <n v="928"/>
    <s v="제천공장"/>
  </r>
  <r>
    <x v="0"/>
    <d v="2025-03-08T00:00:00"/>
    <x v="0"/>
    <n v="310"/>
    <s v="군산공장"/>
  </r>
  <r>
    <x v="19"/>
    <d v="2025-03-08T00:00:00"/>
    <x v="1"/>
    <n v="670"/>
    <s v="제천공장"/>
  </r>
  <r>
    <x v="8"/>
    <d v="2025-03-09T00:00:00"/>
    <x v="2"/>
    <n v="1007"/>
    <s v=""/>
  </r>
  <r>
    <x v="2"/>
    <d v="2025-03-09T00:00:00"/>
    <x v="3"/>
    <n v="233"/>
    <s v=""/>
  </r>
  <r>
    <x v="6"/>
    <d v="2025-03-12T00:00:00"/>
    <x v="2"/>
    <n v="418"/>
    <s v=""/>
  </r>
  <r>
    <x v="4"/>
    <d v="2025-03-12T00:00:00"/>
    <x v="3"/>
    <n v="179"/>
    <s v=""/>
  </r>
  <r>
    <x v="15"/>
    <d v="2025-03-16T00:00:00"/>
    <x v="1"/>
    <n v="425"/>
    <s v="제천공장"/>
  </r>
  <r>
    <x v="4"/>
    <d v="2025-03-16T00:00:00"/>
    <x v="0"/>
    <n v="1190"/>
    <s v="군산공장"/>
  </r>
  <r>
    <x v="20"/>
    <d v="2025-03-17T00:00:00"/>
    <x v="2"/>
    <n v="460"/>
    <s v=""/>
  </r>
  <r>
    <x v="6"/>
    <d v="2025-03-18T00:00:00"/>
    <x v="2"/>
    <n v="445"/>
    <s v=""/>
  </r>
  <r>
    <x v="10"/>
    <d v="2025-03-18T00:00:00"/>
    <x v="3"/>
    <n v="233"/>
    <s v=""/>
  </r>
  <r>
    <x v="1"/>
    <d v="2025-03-19T00:00:00"/>
    <x v="0"/>
    <n v="818"/>
    <s v="군산공장"/>
  </r>
  <r>
    <x v="15"/>
    <d v="2025-03-19T00:00:00"/>
    <x v="2"/>
    <n v="1320"/>
    <s v=""/>
  </r>
  <r>
    <x v="11"/>
    <d v="2025-03-19T00:00:00"/>
    <x v="1"/>
    <n v="547"/>
    <s v="제천공장"/>
  </r>
  <r>
    <x v="0"/>
    <d v="2025-03-21T00:00:00"/>
    <x v="1"/>
    <n v="881"/>
    <s v="제천공장"/>
  </r>
  <r>
    <x v="6"/>
    <d v="2025-03-21T00:00:00"/>
    <x v="2"/>
    <n v="545"/>
    <s v=""/>
  </r>
  <r>
    <x v="7"/>
    <d v="2025-03-21T00:00:00"/>
    <x v="0"/>
    <n v="156"/>
    <s v="군산공장"/>
  </r>
  <r>
    <x v="4"/>
    <d v="2025-03-21T00:00:00"/>
    <x v="3"/>
    <n v="191"/>
    <s v=""/>
  </r>
  <r>
    <x v="12"/>
    <d v="2025-03-22T00:00:00"/>
    <x v="1"/>
    <n v="906"/>
    <s v="제천공장"/>
  </r>
  <r>
    <x v="14"/>
    <d v="2025-03-22T00:00:00"/>
    <x v="2"/>
    <n v="780"/>
    <s v=""/>
  </r>
  <r>
    <x v="20"/>
    <d v="2025-03-23T00:00:00"/>
    <x v="1"/>
    <n v="759"/>
    <s v="제천공장"/>
  </r>
  <r>
    <x v="18"/>
    <d v="2025-03-24T00:00:00"/>
    <x v="0"/>
    <n v="2627"/>
    <s v="군산공장"/>
  </r>
  <r>
    <x v="8"/>
    <d v="2025-03-25T00:00:00"/>
    <x v="1"/>
    <n v="750"/>
    <s v="제천공장"/>
  </r>
  <r>
    <x v="2"/>
    <d v="2025-03-25T00:00:00"/>
    <x v="0"/>
    <n v="556"/>
    <s v="군산공장"/>
  </r>
  <r>
    <x v="15"/>
    <d v="2025-03-27T00:00:00"/>
    <x v="1"/>
    <n v="459"/>
    <s v="제천공장"/>
  </r>
  <r>
    <x v="2"/>
    <d v="2025-03-29T00:00:00"/>
    <x v="0"/>
    <n v="801"/>
    <s v="군산공장"/>
  </r>
  <r>
    <x v="18"/>
    <d v="2025-03-29T00:00:00"/>
    <x v="2"/>
    <n v="2355"/>
    <s v=""/>
  </r>
  <r>
    <x v="15"/>
    <d v="2025-03-30T00:00:00"/>
    <x v="1"/>
    <n v="289"/>
    <s v="제천공장"/>
  </r>
  <r>
    <x v="10"/>
    <d v="2025-03-30T00:00:00"/>
    <x v="1"/>
    <n v="793"/>
    <s v="제천공장"/>
  </r>
  <r>
    <x v="16"/>
    <d v="2025-03-30T00:00:00"/>
    <x v="2"/>
    <n v="442"/>
    <s v=""/>
  </r>
  <r>
    <x v="7"/>
    <d v="2025-04-02T00:00:00"/>
    <x v="1"/>
    <n v="949"/>
    <s v="제천공장"/>
  </r>
  <r>
    <x v="22"/>
    <d v="2025-04-04T00:00:00"/>
    <x v="1"/>
    <n v="910"/>
    <s v="제천공장"/>
  </r>
  <r>
    <x v="8"/>
    <d v="2025-04-05T00:00:00"/>
    <x v="3"/>
    <n v="314"/>
    <s v=""/>
  </r>
  <r>
    <x v="18"/>
    <d v="2025-04-05T00:00:00"/>
    <x v="0"/>
    <n v="340"/>
    <s v="군산공장"/>
  </r>
  <r>
    <x v="13"/>
    <d v="2025-04-05T00:00:00"/>
    <x v="0"/>
    <n v="1203"/>
    <s v="군산공장"/>
  </r>
  <r>
    <x v="21"/>
    <d v="2025-04-06T00:00:00"/>
    <x v="0"/>
    <n v="537"/>
    <s v="군산공장"/>
  </r>
  <r>
    <x v="4"/>
    <d v="2025-04-06T00:00:00"/>
    <x v="1"/>
    <n v="917"/>
    <s v="제천공장"/>
  </r>
  <r>
    <x v="9"/>
    <d v="2025-04-06T00:00:00"/>
    <x v="3"/>
    <n v="183"/>
    <s v=""/>
  </r>
  <r>
    <x v="3"/>
    <d v="2025-04-08T00:00:00"/>
    <x v="1"/>
    <n v="545"/>
    <s v="제천공장"/>
  </r>
  <r>
    <x v="8"/>
    <d v="2025-04-09T00:00:00"/>
    <x v="1"/>
    <n v="843"/>
    <s v="제천공장"/>
  </r>
  <r>
    <x v="7"/>
    <d v="2025-04-09T00:00:00"/>
    <x v="2"/>
    <n v="531"/>
    <s v=""/>
  </r>
  <r>
    <x v="1"/>
    <d v="2025-04-14T00:00:00"/>
    <x v="0"/>
    <n v="753"/>
    <s v="군산공장"/>
  </r>
  <r>
    <x v="21"/>
    <d v="2025-04-15T00:00:00"/>
    <x v="2"/>
    <n v="460"/>
    <s v=""/>
  </r>
  <r>
    <x v="15"/>
    <d v="2025-04-17T00:00:00"/>
    <x v="2"/>
    <n v="205"/>
    <s v=""/>
  </r>
  <r>
    <x v="8"/>
    <d v="2025-04-18T00:00:00"/>
    <x v="0"/>
    <n v="542"/>
    <s v="군산공장"/>
  </r>
  <r>
    <x v="10"/>
    <d v="2025-04-18T00:00:00"/>
    <x v="1"/>
    <n v="872"/>
    <s v="제천공장"/>
  </r>
  <r>
    <x v="19"/>
    <d v="2025-04-19T00:00:00"/>
    <x v="3"/>
    <n v="175"/>
    <s v=""/>
  </r>
  <r>
    <x v="20"/>
    <d v="2025-04-19T00:00:00"/>
    <x v="2"/>
    <n v="533"/>
    <s v=""/>
  </r>
  <r>
    <x v="15"/>
    <d v="2025-04-20T00:00:00"/>
    <x v="1"/>
    <n v="952"/>
    <s v="제천공장"/>
  </r>
  <r>
    <x v="15"/>
    <d v="2025-04-20T00:00:00"/>
    <x v="1"/>
    <n v="385"/>
    <s v="제천공장"/>
  </r>
  <r>
    <x v="2"/>
    <d v="2025-04-20T00:00:00"/>
    <x v="2"/>
    <n v="1138"/>
    <s v=""/>
  </r>
  <r>
    <x v="19"/>
    <d v="2025-04-22T00:00:00"/>
    <x v="1"/>
    <n v="129"/>
    <s v="제천공장"/>
  </r>
  <r>
    <x v="0"/>
    <d v="2025-04-24T00:00:00"/>
    <x v="0"/>
    <n v="272"/>
    <s v="군산공장"/>
  </r>
  <r>
    <x v="20"/>
    <d v="2025-04-25T00:00:00"/>
    <x v="1"/>
    <n v="141"/>
    <s v="제천공장"/>
  </r>
  <r>
    <x v="19"/>
    <d v="2025-04-26T00:00:00"/>
    <x v="2"/>
    <n v="692"/>
    <s v=""/>
  </r>
  <r>
    <x v="12"/>
    <d v="2025-04-28T00:00:00"/>
    <x v="1"/>
    <n v="556"/>
    <s v="제천공장"/>
  </r>
  <r>
    <x v="8"/>
    <d v="2025-04-28T00:00:00"/>
    <x v="1"/>
    <n v="701"/>
    <s v="제천공장"/>
  </r>
  <r>
    <x v="18"/>
    <d v="2025-05-02T00:00:00"/>
    <x v="2"/>
    <n v="220"/>
    <s v=""/>
  </r>
  <r>
    <x v="5"/>
    <d v="2025-05-03T00:00:00"/>
    <x v="0"/>
    <n v="675"/>
    <s v="군산공장"/>
  </r>
  <r>
    <x v="16"/>
    <d v="2025-05-03T00:00:00"/>
    <x v="1"/>
    <n v="362"/>
    <s v="제천공장"/>
  </r>
  <r>
    <x v="17"/>
    <d v="2025-05-06T00:00:00"/>
    <x v="1"/>
    <n v="422"/>
    <s v="제천공장"/>
  </r>
  <r>
    <x v="2"/>
    <d v="2025-05-06T00:00:00"/>
    <x v="0"/>
    <n v="300"/>
    <s v="군산공장"/>
  </r>
  <r>
    <x v="7"/>
    <d v="2025-05-08T00:00:00"/>
    <x v="3"/>
    <n v="166"/>
    <s v=""/>
  </r>
  <r>
    <x v="2"/>
    <d v="2025-05-08T00:00:00"/>
    <x v="0"/>
    <n v="215"/>
    <s v="군산공장"/>
  </r>
  <r>
    <x v="3"/>
    <d v="2025-05-10T00:00:00"/>
    <x v="2"/>
    <n v="983"/>
    <s v=""/>
  </r>
  <r>
    <x v="19"/>
    <d v="2025-05-11T00:00:00"/>
    <x v="1"/>
    <n v="286"/>
    <s v="제천공장"/>
  </r>
  <r>
    <x v="4"/>
    <d v="2025-05-12T00:00:00"/>
    <x v="0"/>
    <n v="332"/>
    <s v="군산공장"/>
  </r>
  <r>
    <x v="13"/>
    <d v="2025-05-13T00:00:00"/>
    <x v="2"/>
    <n v="864"/>
    <s v=""/>
  </r>
  <r>
    <x v="8"/>
    <d v="2025-05-15T00:00:00"/>
    <x v="2"/>
    <n v="2117"/>
    <s v=""/>
  </r>
  <r>
    <x v="14"/>
    <d v="2025-05-15T00:00:00"/>
    <x v="3"/>
    <n v="254"/>
    <s v=""/>
  </r>
  <r>
    <x v="4"/>
    <d v="2025-05-16T00:00:00"/>
    <x v="1"/>
    <n v="649"/>
    <s v="제천공장"/>
  </r>
  <r>
    <x v="2"/>
    <d v="2025-05-17T00:00:00"/>
    <x v="2"/>
    <n v="1187"/>
    <s v=""/>
  </r>
  <r>
    <x v="1"/>
    <d v="2025-05-18T00:00:00"/>
    <x v="0"/>
    <n v="671"/>
    <s v="군산공장"/>
  </r>
  <r>
    <x v="22"/>
    <d v="2025-05-18T00:00:00"/>
    <x v="0"/>
    <n v="556"/>
    <s v="군산공장"/>
  </r>
  <r>
    <x v="3"/>
    <d v="2025-05-18T00:00:00"/>
    <x v="0"/>
    <n v="564"/>
    <s v="군산공장"/>
  </r>
  <r>
    <x v="4"/>
    <d v="2025-05-19T00:00:00"/>
    <x v="1"/>
    <n v="839"/>
    <s v="제천공장"/>
  </r>
  <r>
    <x v="4"/>
    <d v="2025-05-19T00:00:00"/>
    <x v="2"/>
    <n v="1362"/>
    <s v=""/>
  </r>
  <r>
    <x v="22"/>
    <d v="2025-05-20T00:00:00"/>
    <x v="3"/>
    <n v="92"/>
    <s v=""/>
  </r>
  <r>
    <x v="11"/>
    <d v="2025-05-20T00:00:00"/>
    <x v="2"/>
    <n v="527"/>
    <s v=""/>
  </r>
  <r>
    <x v="8"/>
    <d v="2025-05-22T00:00:00"/>
    <x v="0"/>
    <n v="722"/>
    <s v="군산공장"/>
  </r>
  <r>
    <x v="17"/>
    <d v="2025-05-22T00:00:00"/>
    <x v="0"/>
    <n v="695"/>
    <s v="군산공장"/>
  </r>
  <r>
    <x v="3"/>
    <d v="2025-05-23T00:00:00"/>
    <x v="1"/>
    <n v="243"/>
    <s v="제천공장"/>
  </r>
  <r>
    <x v="3"/>
    <d v="2025-05-23T00:00:00"/>
    <x v="3"/>
    <n v="89"/>
    <s v=""/>
  </r>
  <r>
    <x v="20"/>
    <d v="2025-05-26T00:00:00"/>
    <x v="2"/>
    <n v="531"/>
    <s v=""/>
  </r>
  <r>
    <x v="3"/>
    <d v="2025-05-26T00:00:00"/>
    <x v="1"/>
    <n v="811"/>
    <s v="제천공장"/>
  </r>
  <r>
    <x v="12"/>
    <d v="2025-05-28T00:00:00"/>
    <x v="3"/>
    <n v="222"/>
    <s v=""/>
  </r>
  <r>
    <x v="7"/>
    <d v="2025-05-28T00:00:00"/>
    <x v="2"/>
    <n v="1349"/>
    <s v=""/>
  </r>
  <r>
    <x v="19"/>
    <d v="2025-05-29T00:00:00"/>
    <x v="0"/>
    <n v="883"/>
    <s v="군산공장"/>
  </r>
  <r>
    <x v="15"/>
    <d v="2025-05-30T00:00:00"/>
    <x v="1"/>
    <n v="848"/>
    <s v="제천공장"/>
  </r>
  <r>
    <x v="16"/>
    <d v="2025-05-30T00:00:00"/>
    <x v="1"/>
    <n v="956"/>
    <s v="제천공장"/>
  </r>
  <r>
    <x v="7"/>
    <d v="2025-06-01T00:00:00"/>
    <x v="1"/>
    <n v="280"/>
    <s v="제천공장"/>
  </r>
  <r>
    <x v="2"/>
    <d v="2025-06-01T00:00:00"/>
    <x v="0"/>
    <n v="550"/>
    <s v="군산공장"/>
  </r>
  <r>
    <x v="21"/>
    <d v="2025-06-03T00:00:00"/>
    <x v="0"/>
    <n v="700"/>
    <s v="군산공장"/>
  </r>
  <r>
    <x v="22"/>
    <d v="2025-06-03T00:00:00"/>
    <x v="1"/>
    <n v="826"/>
    <s v="제천공장"/>
  </r>
  <r>
    <x v="3"/>
    <d v="2025-06-03T00:00:00"/>
    <x v="2"/>
    <n v="328"/>
    <s v=""/>
  </r>
  <r>
    <x v="22"/>
    <d v="2025-06-04T00:00:00"/>
    <x v="0"/>
    <n v="839"/>
    <s v="군산공장"/>
  </r>
  <r>
    <x v="11"/>
    <d v="2025-06-04T00:00:00"/>
    <x v="1"/>
    <n v="280"/>
    <s v="제천공장"/>
  </r>
  <r>
    <x v="9"/>
    <d v="2025-06-05T00:00:00"/>
    <x v="1"/>
    <n v="187"/>
    <s v="제천공장"/>
  </r>
  <r>
    <x v="5"/>
    <d v="2025-06-05T00:00:00"/>
    <x v="2"/>
    <n v="353"/>
    <s v=""/>
  </r>
  <r>
    <x v="8"/>
    <d v="2025-06-06T00:00:00"/>
    <x v="2"/>
    <n v="352"/>
    <s v=""/>
  </r>
  <r>
    <x v="7"/>
    <d v="2025-06-06T00:00:00"/>
    <x v="0"/>
    <n v="330"/>
    <s v="군산공장"/>
  </r>
  <r>
    <x v="21"/>
    <d v="2025-06-08T00:00:00"/>
    <x v="3"/>
    <n v="515"/>
    <s v=""/>
  </r>
  <r>
    <x v="8"/>
    <d v="2025-06-08T00:00:00"/>
    <x v="1"/>
    <n v="142"/>
    <s v="제천공장"/>
  </r>
  <r>
    <x v="11"/>
    <d v="2025-06-08T00:00:00"/>
    <x v="2"/>
    <n v="559"/>
    <s v=""/>
  </r>
  <r>
    <x v="9"/>
    <d v="2025-06-08T00:00:00"/>
    <x v="0"/>
    <n v="258"/>
    <s v="군산공장"/>
  </r>
  <r>
    <x v="19"/>
    <d v="2025-06-09T00:00:00"/>
    <x v="1"/>
    <n v="750"/>
    <s v="제천공장"/>
  </r>
  <r>
    <x v="10"/>
    <d v="2025-06-10T00:00:00"/>
    <x v="0"/>
    <n v="237"/>
    <s v="군산공장"/>
  </r>
  <r>
    <x v="12"/>
    <d v="2025-06-12T00:00:00"/>
    <x v="0"/>
    <n v="942"/>
    <s v="군산공장"/>
  </r>
  <r>
    <x v="21"/>
    <d v="2025-06-13T00:00:00"/>
    <x v="1"/>
    <n v="590"/>
    <s v="제천공장"/>
  </r>
  <r>
    <x v="3"/>
    <d v="2025-06-13T00:00:00"/>
    <x v="1"/>
    <n v="331"/>
    <s v="제천공장"/>
  </r>
  <r>
    <x v="3"/>
    <d v="2025-06-15T00:00:00"/>
    <x v="3"/>
    <n v="304"/>
    <s v=""/>
  </r>
  <r>
    <x v="2"/>
    <d v="2025-06-16T00:00:00"/>
    <x v="1"/>
    <n v="737"/>
    <s v="제천공장"/>
  </r>
  <r>
    <x v="21"/>
    <d v="2025-06-19T00:00:00"/>
    <x v="0"/>
    <n v="811"/>
    <s v="군산공장"/>
  </r>
  <r>
    <x v="14"/>
    <d v="2025-06-19T00:00:00"/>
    <x v="1"/>
    <n v="682"/>
    <s v="제천공장"/>
  </r>
  <r>
    <x v="16"/>
    <d v="2025-06-19T00:00:00"/>
    <x v="2"/>
    <n v="928"/>
    <s v=""/>
  </r>
  <r>
    <x v="12"/>
    <d v="2025-06-20T00:00:00"/>
    <x v="2"/>
    <n v="996"/>
    <s v=""/>
  </r>
  <r>
    <x v="16"/>
    <d v="2025-06-21T00:00:00"/>
    <x v="1"/>
    <n v="71"/>
    <s v="제천공장"/>
  </r>
  <r>
    <x v="4"/>
    <d v="2025-06-22T00:00:00"/>
    <x v="2"/>
    <n v="493"/>
    <s v=""/>
  </r>
  <r>
    <x v="13"/>
    <d v="2025-06-22T00:00:00"/>
    <x v="0"/>
    <n v="907"/>
    <s v="군산공장"/>
  </r>
  <r>
    <x v="11"/>
    <d v="2025-06-26T00:00:00"/>
    <x v="2"/>
    <n v="2623"/>
    <s v=""/>
  </r>
  <r>
    <x v="4"/>
    <d v="2025-06-26T00:00:00"/>
    <x v="3"/>
    <n v="482"/>
    <s v=""/>
  </r>
  <r>
    <x v="15"/>
    <d v="2025-06-28T00:00:00"/>
    <x v="2"/>
    <n v="488"/>
    <s v=""/>
  </r>
  <r>
    <x v="2"/>
    <d v="2025-06-29T00:00:00"/>
    <x v="1"/>
    <n v="955"/>
    <s v="제천공장"/>
  </r>
  <r>
    <x v="21"/>
    <d v="2025-06-30T00:00:00"/>
    <x v="3"/>
    <n v="43"/>
    <s v=""/>
  </r>
  <r>
    <x v="16"/>
    <d v="2025-06-30T00:00:00"/>
    <x v="0"/>
    <n v="715"/>
    <s v="군산공장"/>
  </r>
  <r>
    <x v="16"/>
    <d v="2025-06-30T00:00:00"/>
    <x v="2"/>
    <n v="204"/>
    <s v=""/>
  </r>
  <r>
    <x v="8"/>
    <d v="2025-07-01T00:00:00"/>
    <x v="0"/>
    <n v="911"/>
    <s v="군산공장"/>
  </r>
  <r>
    <x v="18"/>
    <d v="2025-07-01T00:00:00"/>
    <x v="2"/>
    <n v="695"/>
    <s v=""/>
  </r>
  <r>
    <x v="17"/>
    <d v="2025-07-02T00:00:00"/>
    <x v="0"/>
    <n v="313"/>
    <s v="군산공장"/>
  </r>
  <r>
    <x v="20"/>
    <d v="2025-07-02T00:00:00"/>
    <x v="0"/>
    <n v="828"/>
    <s v="군산공장"/>
  </r>
  <r>
    <x v="10"/>
    <d v="2025-07-04T00:00:00"/>
    <x v="2"/>
    <n v="997"/>
    <s v=""/>
  </r>
  <r>
    <x v="18"/>
    <d v="2025-07-04T00:00:00"/>
    <x v="3"/>
    <n v="264"/>
    <s v=""/>
  </r>
  <r>
    <x v="19"/>
    <d v="2025-07-05T00:00:00"/>
    <x v="1"/>
    <n v="902"/>
    <s v="제천공장"/>
  </r>
  <r>
    <x v="18"/>
    <d v="2025-07-05T00:00:00"/>
    <x v="0"/>
    <n v="799"/>
    <s v="군산공장"/>
  </r>
  <r>
    <x v="16"/>
    <d v="2025-07-06T00:00:00"/>
    <x v="0"/>
    <n v="397"/>
    <s v="군산공장"/>
  </r>
  <r>
    <x v="18"/>
    <d v="2025-07-08T00:00:00"/>
    <x v="1"/>
    <n v="947"/>
    <s v="제천공장"/>
  </r>
  <r>
    <x v="22"/>
    <d v="2025-07-09T00:00:00"/>
    <x v="3"/>
    <n v="353"/>
    <s v=""/>
  </r>
  <r>
    <x v="13"/>
    <d v="2025-07-09T00:00:00"/>
    <x v="2"/>
    <n v="858"/>
    <s v=""/>
  </r>
  <r>
    <x v="2"/>
    <d v="2025-07-11T00:00:00"/>
    <x v="0"/>
    <n v="225"/>
    <s v="군산공장"/>
  </r>
  <r>
    <x v="18"/>
    <d v="2025-07-11T00:00:00"/>
    <x v="2"/>
    <n v="97"/>
    <s v=""/>
  </r>
  <r>
    <x v="0"/>
    <d v="2025-07-12T00:00:00"/>
    <x v="1"/>
    <n v="734"/>
    <s v="제천공장"/>
  </r>
  <r>
    <x v="20"/>
    <d v="2025-07-12T00:00:00"/>
    <x v="2"/>
    <n v="704"/>
    <s v=""/>
  </r>
  <r>
    <x v="16"/>
    <d v="2025-07-15T00:00:00"/>
    <x v="3"/>
    <n v="104"/>
    <s v=""/>
  </r>
  <r>
    <x v="5"/>
    <d v="2025-07-16T00:00:00"/>
    <x v="1"/>
    <n v="428"/>
    <s v="제천공장"/>
  </r>
  <r>
    <x v="6"/>
    <d v="2025-07-17T00:00:00"/>
    <x v="3"/>
    <n v="675"/>
    <s v=""/>
  </r>
  <r>
    <x v="12"/>
    <d v="2025-07-18T00:00:00"/>
    <x v="0"/>
    <n v="449"/>
    <s v="군산공장"/>
  </r>
  <r>
    <x v="5"/>
    <d v="2025-07-19T00:00:00"/>
    <x v="1"/>
    <n v="510"/>
    <s v="제천공장"/>
  </r>
  <r>
    <x v="22"/>
    <d v="2025-07-20T00:00:00"/>
    <x v="0"/>
    <n v="799"/>
    <s v="군산공장"/>
  </r>
  <r>
    <x v="18"/>
    <d v="2025-07-23T00:00:00"/>
    <x v="1"/>
    <n v="981"/>
    <s v="제천공장"/>
  </r>
  <r>
    <x v="0"/>
    <d v="2025-07-25T00:00:00"/>
    <x v="1"/>
    <n v="647"/>
    <s v="제천공장"/>
  </r>
  <r>
    <x v="22"/>
    <d v="2025-07-25T00:00:00"/>
    <x v="1"/>
    <n v="892"/>
    <s v="제천공장"/>
  </r>
  <r>
    <x v="1"/>
    <d v="2025-07-27T00:00:00"/>
    <x v="0"/>
    <n v="960"/>
    <s v="군산공장"/>
  </r>
  <r>
    <x v="15"/>
    <d v="2025-07-27T00:00:00"/>
    <x v="3"/>
    <n v="752"/>
    <s v=""/>
  </r>
  <r>
    <x v="17"/>
    <d v="2025-07-27T00:00:00"/>
    <x v="2"/>
    <n v="680"/>
    <s v=""/>
  </r>
  <r>
    <x v="7"/>
    <d v="2025-07-27T00:00:00"/>
    <x v="3"/>
    <n v="615"/>
    <s v=""/>
  </r>
  <r>
    <x v="4"/>
    <d v="2025-07-27T00:00:00"/>
    <x v="1"/>
    <n v="91"/>
    <s v="제천공장"/>
  </r>
  <r>
    <x v="8"/>
    <d v="2025-07-30T00:00:00"/>
    <x v="0"/>
    <n v="786"/>
    <s v="군산공장"/>
  </r>
  <r>
    <x v="22"/>
    <d v="2025-07-30T00:00:00"/>
    <x v="2"/>
    <n v="366"/>
    <s v=""/>
  </r>
  <r>
    <x v="4"/>
    <d v="2025-07-30T00:00:00"/>
    <x v="3"/>
    <n v="896"/>
    <s v=""/>
  </r>
  <r>
    <x v="19"/>
    <d v="2025-08-01T00:00:00"/>
    <x v="2"/>
    <n v="640"/>
    <s v=""/>
  </r>
  <r>
    <x v="15"/>
    <d v="2025-08-02T00:00:00"/>
    <x v="1"/>
    <n v="860"/>
    <s v="제천공장"/>
  </r>
  <r>
    <x v="10"/>
    <d v="2025-08-02T00:00:00"/>
    <x v="3"/>
    <n v="985"/>
    <s v=""/>
  </r>
  <r>
    <x v="0"/>
    <d v="2025-08-03T00:00:00"/>
    <x v="0"/>
    <n v="696"/>
    <s v="군산공장"/>
  </r>
  <r>
    <x v="12"/>
    <d v="2025-08-04T00:00:00"/>
    <x v="0"/>
    <n v="583"/>
    <s v="군산공장"/>
  </r>
  <r>
    <x v="4"/>
    <d v="2025-08-04T00:00:00"/>
    <x v="1"/>
    <n v="552"/>
    <s v="제천공장"/>
  </r>
  <r>
    <x v="12"/>
    <d v="2025-08-05T00:00:00"/>
    <x v="1"/>
    <n v="410"/>
    <s v="제천공장"/>
  </r>
  <r>
    <x v="10"/>
    <d v="2025-08-05T00:00:00"/>
    <x v="1"/>
    <n v="395"/>
    <s v="제천공장"/>
  </r>
  <r>
    <x v="22"/>
    <d v="2025-08-05T00:00:00"/>
    <x v="3"/>
    <n v="769"/>
    <s v=""/>
  </r>
  <r>
    <x v="22"/>
    <d v="2025-08-06T00:00:00"/>
    <x v="1"/>
    <n v="985"/>
    <s v="제천공장"/>
  </r>
  <r>
    <x v="8"/>
    <d v="2025-08-07T00:00:00"/>
    <x v="0"/>
    <n v="827"/>
    <s v="군산공장"/>
  </r>
  <r>
    <x v="10"/>
    <d v="2025-08-08T00:00:00"/>
    <x v="3"/>
    <n v="755"/>
    <s v=""/>
  </r>
  <r>
    <x v="13"/>
    <d v="2025-08-08T00:00:00"/>
    <x v="2"/>
    <n v="118"/>
    <s v=""/>
  </r>
  <r>
    <x v="0"/>
    <d v="2025-08-09T00:00:00"/>
    <x v="1"/>
    <n v="300"/>
    <s v="제천공장"/>
  </r>
  <r>
    <x v="4"/>
    <d v="2025-08-12T00:00:00"/>
    <x v="0"/>
    <n v="138"/>
    <s v="군산공장"/>
  </r>
  <r>
    <x v="19"/>
    <d v="2025-08-13T00:00:00"/>
    <x v="2"/>
    <n v="306"/>
    <s v=""/>
  </r>
  <r>
    <x v="14"/>
    <d v="2025-08-13T00:00:00"/>
    <x v="0"/>
    <n v="162"/>
    <s v="군산공장"/>
  </r>
  <r>
    <x v="20"/>
    <d v="2025-08-14T00:00:00"/>
    <x v="0"/>
    <n v="758"/>
    <s v="군산공장"/>
  </r>
  <r>
    <x v="19"/>
    <d v="2025-08-16T00:00:00"/>
    <x v="0"/>
    <n v="174"/>
    <s v="군산공장"/>
  </r>
  <r>
    <x v="12"/>
    <d v="2025-08-16T00:00:00"/>
    <x v="0"/>
    <n v="947"/>
    <s v="군산공장"/>
  </r>
  <r>
    <x v="22"/>
    <d v="2025-08-17T00:00:00"/>
    <x v="1"/>
    <n v="671"/>
    <s v="제천공장"/>
  </r>
  <r>
    <x v="9"/>
    <d v="2025-08-19T00:00:00"/>
    <x v="3"/>
    <n v="434"/>
    <s v=""/>
  </r>
  <r>
    <x v="12"/>
    <d v="2025-08-21T00:00:00"/>
    <x v="0"/>
    <n v="475"/>
    <s v="군산공장"/>
  </r>
  <r>
    <x v="6"/>
    <d v="2025-08-22T00:00:00"/>
    <x v="0"/>
    <n v="701"/>
    <s v="군산공장"/>
  </r>
  <r>
    <x v="14"/>
    <d v="2025-08-22T00:00:00"/>
    <x v="2"/>
    <n v="941"/>
    <s v=""/>
  </r>
  <r>
    <x v="21"/>
    <d v="2025-08-24T00:00:00"/>
    <x v="0"/>
    <n v="181"/>
    <s v="군산공장"/>
  </r>
  <r>
    <x v="2"/>
    <d v="2025-08-24T00:00:00"/>
    <x v="2"/>
    <n v="614"/>
    <s v=""/>
  </r>
  <r>
    <x v="16"/>
    <d v="2025-08-24T00:00:00"/>
    <x v="0"/>
    <n v="173"/>
    <s v="군산공장"/>
  </r>
  <r>
    <x v="10"/>
    <d v="2025-08-26T00:00:00"/>
    <x v="0"/>
    <n v="883"/>
    <s v="군산공장"/>
  </r>
  <r>
    <x v="22"/>
    <d v="2025-08-26T00:00:00"/>
    <x v="1"/>
    <n v="762"/>
    <s v="제천공장"/>
  </r>
  <r>
    <x v="14"/>
    <d v="2025-08-26T00:00:00"/>
    <x v="1"/>
    <n v="305"/>
    <s v="제천공장"/>
  </r>
  <r>
    <x v="3"/>
    <d v="2025-08-26T00:00:00"/>
    <x v="2"/>
    <n v="680"/>
    <s v=""/>
  </r>
  <r>
    <x v="3"/>
    <d v="2025-08-26T00:00:00"/>
    <x v="1"/>
    <n v="488"/>
    <s v="제천공장"/>
  </r>
  <r>
    <x v="20"/>
    <d v="2025-08-29T00:00:00"/>
    <x v="2"/>
    <n v="565"/>
    <s v=""/>
  </r>
  <r>
    <x v="8"/>
    <d v="2025-08-30T00:00:00"/>
    <x v="3"/>
    <n v="93"/>
    <s v=""/>
  </r>
  <r>
    <x v="16"/>
    <d v="2025-09-01T00:00:00"/>
    <x v="1"/>
    <n v="637"/>
    <s v="제천공장"/>
  </r>
  <r>
    <x v="13"/>
    <d v="2025-09-02T00:00:00"/>
    <x v="0"/>
    <n v="254"/>
    <s v="군산공장"/>
  </r>
  <r>
    <x v="20"/>
    <d v="2025-09-03T00:00:00"/>
    <x v="1"/>
    <n v="181"/>
    <s v="제천공장"/>
  </r>
  <r>
    <x v="11"/>
    <d v="2025-09-04T00:00:00"/>
    <x v="2"/>
    <n v="540"/>
    <s v=""/>
  </r>
  <r>
    <x v="14"/>
    <d v="2025-09-05T00:00:00"/>
    <x v="0"/>
    <n v="540"/>
    <s v="군산공장"/>
  </r>
  <r>
    <x v="2"/>
    <d v="2025-09-06T00:00:00"/>
    <x v="3"/>
    <n v="293"/>
    <s v=""/>
  </r>
  <r>
    <x v="14"/>
    <d v="2025-09-06T00:00:00"/>
    <x v="2"/>
    <n v="661"/>
    <s v=""/>
  </r>
  <r>
    <x v="0"/>
    <d v="2025-09-07T00:00:00"/>
    <x v="1"/>
    <n v="296"/>
    <s v="제천공장"/>
  </r>
  <r>
    <x v="22"/>
    <d v="2025-09-07T00:00:00"/>
    <x v="3"/>
    <n v="354"/>
    <s v=""/>
  </r>
  <r>
    <x v="10"/>
    <d v="2025-09-08T00:00:00"/>
    <x v="2"/>
    <n v="399"/>
    <s v=""/>
  </r>
  <r>
    <x v="11"/>
    <d v="2025-09-08T00:00:00"/>
    <x v="1"/>
    <n v="332"/>
    <s v="제천공장"/>
  </r>
  <r>
    <x v="19"/>
    <d v="2025-09-09T00:00:00"/>
    <x v="1"/>
    <n v="701"/>
    <s v="제천공장"/>
  </r>
  <r>
    <x v="6"/>
    <d v="2025-09-10T00:00:00"/>
    <x v="2"/>
    <n v="686"/>
    <s v=""/>
  </r>
  <r>
    <x v="6"/>
    <d v="2025-09-11T00:00:00"/>
    <x v="0"/>
    <n v="347"/>
    <s v="군산공장"/>
  </r>
  <r>
    <x v="4"/>
    <d v="2025-09-11T00:00:00"/>
    <x v="0"/>
    <n v="632"/>
    <s v="군산공장"/>
  </r>
  <r>
    <x v="2"/>
    <d v="2025-09-12T00:00:00"/>
    <x v="0"/>
    <n v="172"/>
    <s v="군산공장"/>
  </r>
  <r>
    <x v="21"/>
    <d v="2025-09-13T00:00:00"/>
    <x v="1"/>
    <n v="817"/>
    <s v="제천공장"/>
  </r>
  <r>
    <x v="9"/>
    <d v="2025-09-13T00:00:00"/>
    <x v="1"/>
    <n v="994"/>
    <s v="제천공장"/>
  </r>
  <r>
    <x v="9"/>
    <d v="2025-09-13T00:00:00"/>
    <x v="3"/>
    <n v="653"/>
    <s v=""/>
  </r>
  <r>
    <x v="14"/>
    <d v="2025-09-14T00:00:00"/>
    <x v="3"/>
    <n v="361"/>
    <s v=""/>
  </r>
  <r>
    <x v="9"/>
    <d v="2025-09-16T00:00:00"/>
    <x v="0"/>
    <n v="800"/>
    <s v="군산공장"/>
  </r>
  <r>
    <x v="6"/>
    <d v="2025-09-18T00:00:00"/>
    <x v="3"/>
    <n v="251"/>
    <s v=""/>
  </r>
  <r>
    <x v="13"/>
    <d v="2025-09-18T00:00:00"/>
    <x v="1"/>
    <n v="572"/>
    <s v="제천공장"/>
  </r>
  <r>
    <x v="17"/>
    <d v="2025-09-19T00:00:00"/>
    <x v="3"/>
    <n v="91"/>
    <s v=""/>
  </r>
  <r>
    <x v="1"/>
    <d v="2025-09-20T00:00:00"/>
    <x v="2"/>
    <n v="302"/>
    <s v=""/>
  </r>
  <r>
    <x v="7"/>
    <d v="2025-09-20T00:00:00"/>
    <x v="0"/>
    <n v="282"/>
    <s v="군산공장"/>
  </r>
  <r>
    <x v="17"/>
    <d v="2025-09-22T00:00:00"/>
    <x v="2"/>
    <n v="695"/>
    <s v=""/>
  </r>
  <r>
    <x v="12"/>
    <d v="2025-09-23T00:00:00"/>
    <x v="2"/>
    <n v="542"/>
    <s v=""/>
  </r>
  <r>
    <x v="4"/>
    <d v="2025-09-23T00:00:00"/>
    <x v="1"/>
    <n v="298"/>
    <s v="제천공장"/>
  </r>
  <r>
    <x v="1"/>
    <d v="2025-09-24T00:00:00"/>
    <x v="3"/>
    <n v="140"/>
    <s v=""/>
  </r>
  <r>
    <x v="5"/>
    <d v="2025-09-24T00:00:00"/>
    <x v="0"/>
    <n v="936"/>
    <s v="군산공장"/>
  </r>
  <r>
    <x v="5"/>
    <d v="2025-09-26T00:00:00"/>
    <x v="1"/>
    <n v="432"/>
    <s v="제천공장"/>
  </r>
  <r>
    <x v="21"/>
    <d v="2025-09-28T00:00:00"/>
    <x v="3"/>
    <n v="491"/>
    <s v=""/>
  </r>
  <r>
    <x v="7"/>
    <d v="2025-09-28T00:00:00"/>
    <x v="1"/>
    <n v="472"/>
    <s v="제천공장"/>
  </r>
  <r>
    <x v="20"/>
    <d v="2025-09-29T00:00:00"/>
    <x v="0"/>
    <n v="289"/>
    <s v="군산공장"/>
  </r>
  <r>
    <x v="16"/>
    <d v="2025-09-29T00:00:00"/>
    <x v="1"/>
    <n v="478"/>
    <s v="제천공장"/>
  </r>
  <r>
    <x v="21"/>
    <d v="2025-09-30T00:00:00"/>
    <x v="0"/>
    <n v="832"/>
    <s v="군산공장"/>
  </r>
  <r>
    <x v="7"/>
    <d v="2025-09-30T00:00:00"/>
    <x v="0"/>
    <n v="621"/>
    <s v="군산공장"/>
  </r>
  <r>
    <x v="3"/>
    <d v="2025-10-01T00:00:00"/>
    <x v="1"/>
    <n v="760"/>
    <s v="제천공장"/>
  </r>
  <r>
    <x v="3"/>
    <d v="2025-10-01T00:00:00"/>
    <x v="2"/>
    <n v="983"/>
    <s v=""/>
  </r>
  <r>
    <x v="17"/>
    <d v="2025-10-02T00:00:00"/>
    <x v="0"/>
    <n v="765"/>
    <s v="군산공장"/>
  </r>
  <r>
    <x v="7"/>
    <d v="2025-10-04T00:00:00"/>
    <x v="2"/>
    <n v="854"/>
    <s v=""/>
  </r>
  <r>
    <x v="18"/>
    <d v="2025-10-04T00:00:00"/>
    <x v="2"/>
    <n v="838"/>
    <s v=""/>
  </r>
  <r>
    <x v="0"/>
    <d v="2025-10-06T00:00:00"/>
    <x v="3"/>
    <n v="278"/>
    <s v=""/>
  </r>
  <r>
    <x v="13"/>
    <d v="2025-10-06T00:00:00"/>
    <x v="2"/>
    <n v="362"/>
    <s v=""/>
  </r>
  <r>
    <x v="0"/>
    <d v="2025-10-07T00:00:00"/>
    <x v="0"/>
    <n v="345"/>
    <s v="군산공장"/>
  </r>
  <r>
    <x v="1"/>
    <d v="2025-10-07T00:00:00"/>
    <x v="2"/>
    <n v="917"/>
    <s v=""/>
  </r>
  <r>
    <x v="13"/>
    <d v="2025-10-07T00:00:00"/>
    <x v="1"/>
    <n v="156"/>
    <s v="제천공장"/>
  </r>
  <r>
    <x v="17"/>
    <d v="2025-10-10T00:00:00"/>
    <x v="2"/>
    <n v="208"/>
    <s v=""/>
  </r>
  <r>
    <x v="3"/>
    <d v="2025-10-12T00:00:00"/>
    <x v="3"/>
    <n v="215"/>
    <s v=""/>
  </r>
  <r>
    <x v="22"/>
    <d v="2025-10-13T00:00:00"/>
    <x v="2"/>
    <n v="433"/>
    <s v=""/>
  </r>
  <r>
    <x v="13"/>
    <d v="2025-10-15T00:00:00"/>
    <x v="0"/>
    <n v="880"/>
    <s v="군산공장"/>
  </r>
  <r>
    <x v="4"/>
    <d v="2025-10-16T00:00:00"/>
    <x v="2"/>
    <n v="606"/>
    <s v=""/>
  </r>
  <r>
    <x v="4"/>
    <d v="2025-10-16T00:00:00"/>
    <x v="3"/>
    <n v="548"/>
    <s v=""/>
  </r>
  <r>
    <x v="5"/>
    <d v="2025-10-17T00:00:00"/>
    <x v="0"/>
    <n v="245"/>
    <s v="군산공장"/>
  </r>
  <r>
    <x v="4"/>
    <d v="2025-10-19T00:00:00"/>
    <x v="3"/>
    <n v="120"/>
    <s v=""/>
  </r>
  <r>
    <x v="21"/>
    <d v="2025-10-21T00:00:00"/>
    <x v="0"/>
    <n v="745"/>
    <s v="군산공장"/>
  </r>
  <r>
    <x v="12"/>
    <d v="2025-10-23T00:00:00"/>
    <x v="1"/>
    <n v="296"/>
    <s v="제천공장"/>
  </r>
  <r>
    <x v="2"/>
    <d v="2025-10-23T00:00:00"/>
    <x v="0"/>
    <n v="434"/>
    <s v="군산공장"/>
  </r>
  <r>
    <x v="18"/>
    <d v="2025-10-24T00:00:00"/>
    <x v="3"/>
    <n v="589"/>
    <s v=""/>
  </r>
  <r>
    <x v="4"/>
    <d v="2025-10-25T00:00:00"/>
    <x v="3"/>
    <n v="853"/>
    <s v=""/>
  </r>
  <r>
    <x v="7"/>
    <d v="2025-10-27T00:00:00"/>
    <x v="3"/>
    <n v="577"/>
    <s v=""/>
  </r>
  <r>
    <x v="22"/>
    <d v="2025-10-27T00:00:00"/>
    <x v="2"/>
    <n v="63"/>
    <s v=""/>
  </r>
  <r>
    <x v="13"/>
    <d v="2025-10-28T00:00:00"/>
    <x v="2"/>
    <n v="286"/>
    <s v=""/>
  </r>
  <r>
    <x v="19"/>
    <d v="2025-10-29T00:00:00"/>
    <x v="2"/>
    <n v="105"/>
    <s v=""/>
  </r>
  <r>
    <x v="17"/>
    <d v="2025-10-29T00:00:00"/>
    <x v="3"/>
    <n v="585"/>
    <s v=""/>
  </r>
  <r>
    <x v="1"/>
    <d v="2025-10-30T00:00:00"/>
    <x v="0"/>
    <n v="65"/>
    <s v="군산공장"/>
  </r>
  <r>
    <x v="6"/>
    <d v="2025-11-01T00:00:00"/>
    <x v="0"/>
    <n v="615"/>
    <s v="군산공장"/>
  </r>
  <r>
    <x v="6"/>
    <d v="2025-11-02T00:00:00"/>
    <x v="0"/>
    <n v="286"/>
    <s v="군산공장"/>
  </r>
  <r>
    <x v="22"/>
    <d v="2025-11-02T00:00:00"/>
    <x v="1"/>
    <n v="479"/>
    <s v="제천공장"/>
  </r>
  <r>
    <x v="10"/>
    <d v="2025-11-03T00:00:00"/>
    <x v="1"/>
    <n v="685"/>
    <s v="제천공장"/>
  </r>
  <r>
    <x v="10"/>
    <d v="2025-11-04T00:00:00"/>
    <x v="2"/>
    <n v="750"/>
    <s v=""/>
  </r>
  <r>
    <x v="13"/>
    <d v="2025-11-05T00:00:00"/>
    <x v="2"/>
    <n v="361"/>
    <s v=""/>
  </r>
  <r>
    <x v="8"/>
    <d v="2025-11-07T00:00:00"/>
    <x v="0"/>
    <n v="39"/>
    <s v="군산공장"/>
  </r>
  <r>
    <x v="4"/>
    <d v="2025-11-11T00:00:00"/>
    <x v="1"/>
    <n v="951"/>
    <s v="제천공장"/>
  </r>
  <r>
    <x v="13"/>
    <d v="2025-11-12T00:00:00"/>
    <x v="1"/>
    <n v="197"/>
    <s v="제천공장"/>
  </r>
  <r>
    <x v="3"/>
    <d v="2025-11-12T00:00:00"/>
    <x v="1"/>
    <n v="543"/>
    <s v="제천공장"/>
  </r>
  <r>
    <x v="12"/>
    <d v="2025-11-13T00:00:00"/>
    <x v="3"/>
    <n v="419"/>
    <s v=""/>
  </r>
  <r>
    <x v="2"/>
    <d v="2025-11-13T00:00:00"/>
    <x v="1"/>
    <n v="679"/>
    <s v="제천공장"/>
  </r>
  <r>
    <x v="16"/>
    <d v="2025-11-13T00:00:00"/>
    <x v="2"/>
    <n v="224"/>
    <s v=""/>
  </r>
  <r>
    <x v="22"/>
    <d v="2025-11-15T00:00:00"/>
    <x v="2"/>
    <n v="583"/>
    <s v=""/>
  </r>
  <r>
    <x v="18"/>
    <d v="2025-11-15T00:00:00"/>
    <x v="0"/>
    <n v="971"/>
    <s v="군산공장"/>
  </r>
  <r>
    <x v="13"/>
    <d v="2025-11-15T00:00:00"/>
    <x v="3"/>
    <n v="788"/>
    <s v=""/>
  </r>
  <r>
    <x v="21"/>
    <d v="2025-11-18T00:00:00"/>
    <x v="3"/>
    <n v="195"/>
    <s v=""/>
  </r>
  <r>
    <x v="14"/>
    <d v="2025-11-19T00:00:00"/>
    <x v="0"/>
    <n v="591"/>
    <s v="군산공장"/>
  </r>
  <r>
    <x v="11"/>
    <d v="2025-11-19T00:00:00"/>
    <x v="1"/>
    <n v="752"/>
    <s v="제천공장"/>
  </r>
  <r>
    <x v="8"/>
    <d v="2025-11-20T00:00:00"/>
    <x v="3"/>
    <n v="690"/>
    <s v=""/>
  </r>
  <r>
    <x v="10"/>
    <d v="2025-11-20T00:00:00"/>
    <x v="2"/>
    <n v="362"/>
    <s v=""/>
  </r>
  <r>
    <x v="7"/>
    <d v="2025-11-20T00:00:00"/>
    <x v="0"/>
    <n v="672"/>
    <s v="군산공장"/>
  </r>
  <r>
    <x v="18"/>
    <d v="2025-11-20T00:00:00"/>
    <x v="0"/>
    <n v="99"/>
    <s v="군산공장"/>
  </r>
  <r>
    <x v="12"/>
    <d v="2025-11-21T00:00:00"/>
    <x v="2"/>
    <n v="72"/>
    <s v=""/>
  </r>
  <r>
    <x v="19"/>
    <d v="2025-11-23T00:00:00"/>
    <x v="2"/>
    <n v="414"/>
    <s v=""/>
  </r>
  <r>
    <x v="14"/>
    <d v="2025-11-23T00:00:00"/>
    <x v="0"/>
    <n v="329"/>
    <s v="군산공장"/>
  </r>
  <r>
    <x v="13"/>
    <d v="2025-11-23T00:00:00"/>
    <x v="1"/>
    <n v="601"/>
    <s v="제천공장"/>
  </r>
  <r>
    <x v="8"/>
    <d v="2025-11-24T00:00:00"/>
    <x v="0"/>
    <n v="60"/>
    <s v="군산공장"/>
  </r>
  <r>
    <x v="14"/>
    <d v="2025-11-24T00:00:00"/>
    <x v="0"/>
    <n v="549"/>
    <s v="군산공장"/>
  </r>
  <r>
    <x v="6"/>
    <d v="2025-11-25T00:00:00"/>
    <x v="0"/>
    <n v="218"/>
    <s v="군산공장"/>
  </r>
  <r>
    <x v="11"/>
    <d v="2025-11-26T00:00:00"/>
    <x v="1"/>
    <n v="168"/>
    <s v="제천공장"/>
  </r>
  <r>
    <x v="10"/>
    <d v="2025-11-27T00:00:00"/>
    <x v="0"/>
    <n v="320"/>
    <s v="군산공장"/>
  </r>
  <r>
    <x v="2"/>
    <d v="2025-11-29T00:00:00"/>
    <x v="0"/>
    <n v="441"/>
    <s v="군산공장"/>
  </r>
  <r>
    <x v="22"/>
    <d v="2025-12-01T00:00:00"/>
    <x v="3"/>
    <n v="294"/>
    <s v=""/>
  </r>
  <r>
    <x v="21"/>
    <d v="2025-12-02T00:00:00"/>
    <x v="1"/>
    <n v="435"/>
    <s v="제천공장"/>
  </r>
  <r>
    <x v="5"/>
    <d v="2025-12-02T00:00:00"/>
    <x v="3"/>
    <n v="519"/>
    <s v=""/>
  </r>
  <r>
    <x v="18"/>
    <d v="2025-12-03T00:00:00"/>
    <x v="1"/>
    <n v="151"/>
    <s v="제천공장"/>
  </r>
  <r>
    <x v="16"/>
    <d v="2025-12-04T00:00:00"/>
    <x v="0"/>
    <n v="41"/>
    <s v="군산공장"/>
  </r>
  <r>
    <x v="21"/>
    <d v="2025-12-05T00:00:00"/>
    <x v="1"/>
    <n v="316"/>
    <s v="제천공장"/>
  </r>
  <r>
    <x v="10"/>
    <d v="2025-12-06T00:00:00"/>
    <x v="2"/>
    <n v="379"/>
    <s v=""/>
  </r>
  <r>
    <x v="0"/>
    <d v="2025-12-07T00:00:00"/>
    <x v="0"/>
    <n v="748"/>
    <s v="군산공장"/>
  </r>
  <r>
    <x v="17"/>
    <d v="2025-12-07T00:00:00"/>
    <x v="0"/>
    <n v="872"/>
    <s v="군산공장"/>
  </r>
  <r>
    <x v="20"/>
    <d v="2025-12-08T00:00:00"/>
    <x v="1"/>
    <n v="457"/>
    <s v="제천공장"/>
  </r>
  <r>
    <x v="14"/>
    <d v="2025-12-09T00:00:00"/>
    <x v="2"/>
    <n v="796"/>
    <s v=""/>
  </r>
  <r>
    <x v="7"/>
    <d v="2025-12-10T00:00:00"/>
    <x v="1"/>
    <n v="928"/>
    <s v="제천공장"/>
  </r>
  <r>
    <x v="1"/>
    <d v="2025-12-11T00:00:00"/>
    <x v="2"/>
    <n v="772"/>
    <s v=""/>
  </r>
  <r>
    <x v="14"/>
    <d v="2025-12-12T00:00:00"/>
    <x v="0"/>
    <n v="989"/>
    <s v="군산공장"/>
  </r>
  <r>
    <x v="21"/>
    <d v="2025-12-13T00:00:00"/>
    <x v="0"/>
    <n v="145"/>
    <s v="군산공장"/>
  </r>
  <r>
    <x v="20"/>
    <d v="2025-12-14T00:00:00"/>
    <x v="0"/>
    <n v="460"/>
    <s v="군산공장"/>
  </r>
  <r>
    <x v="9"/>
    <d v="2025-12-15T00:00:00"/>
    <x v="0"/>
    <n v="374"/>
    <s v="군산공장"/>
  </r>
  <r>
    <x v="5"/>
    <d v="2025-12-15T00:00:00"/>
    <x v="0"/>
    <n v="972"/>
    <s v="군산공장"/>
  </r>
  <r>
    <x v="11"/>
    <d v="2025-12-16T00:00:00"/>
    <x v="2"/>
    <n v="640"/>
    <s v=""/>
  </r>
  <r>
    <x v="13"/>
    <d v="2025-12-17T00:00:00"/>
    <x v="2"/>
    <n v="388"/>
    <s v=""/>
  </r>
  <r>
    <x v="16"/>
    <d v="2025-12-18T00:00:00"/>
    <x v="0"/>
    <n v="546"/>
    <s v="군산공장"/>
  </r>
  <r>
    <x v="20"/>
    <d v="2025-12-19T00:00:00"/>
    <x v="2"/>
    <n v="736"/>
    <s v=""/>
  </r>
  <r>
    <x v="1"/>
    <d v="2025-12-20T00:00:00"/>
    <x v="0"/>
    <n v="179"/>
    <s v="군산공장"/>
  </r>
  <r>
    <x v="6"/>
    <d v="2025-12-21T00:00:00"/>
    <x v="2"/>
    <n v="773"/>
    <s v=""/>
  </r>
  <r>
    <x v="18"/>
    <d v="2025-12-22T00:00:00"/>
    <x v="0"/>
    <n v="179"/>
    <s v="군산공장"/>
  </r>
  <r>
    <x v="4"/>
    <d v="2025-12-23T00:00:00"/>
    <x v="2"/>
    <n v="121"/>
    <s v=""/>
  </r>
  <r>
    <x v="5"/>
    <d v="2025-12-23T00:00:00"/>
    <x v="1"/>
    <n v="405"/>
    <s v="제천공장"/>
  </r>
  <r>
    <x v="0"/>
    <d v="2025-12-26T00:00:00"/>
    <x v="2"/>
    <n v="788"/>
    <s v=""/>
  </r>
  <r>
    <x v="7"/>
    <d v="2025-12-26T00:00:00"/>
    <x v="3"/>
    <n v="926"/>
    <s v=""/>
  </r>
  <r>
    <x v="5"/>
    <d v="2025-12-26T00:00:00"/>
    <x v="1"/>
    <n v="879"/>
    <s v="제천공장"/>
  </r>
  <r>
    <x v="1"/>
    <d v="2025-12-27T00:00:00"/>
    <x v="0"/>
    <n v="586"/>
    <s v="군산공장"/>
  </r>
  <r>
    <x v="15"/>
    <d v="2025-12-27T00:00:00"/>
    <x v="3"/>
    <n v="63"/>
    <s v=""/>
  </r>
  <r>
    <x v="20"/>
    <d v="2025-12-29T00:00:00"/>
    <x v="3"/>
    <n v="865"/>
    <s v=""/>
  </r>
  <r>
    <x v="3"/>
    <d v="2025-12-29T00:00:00"/>
    <x v="3"/>
    <n v="377"/>
    <s v=""/>
  </r>
  <r>
    <x v="5"/>
    <s v="2025-02-29"/>
    <x v="1"/>
    <n v="596"/>
    <s v="제천공장"/>
  </r>
  <r>
    <x v="5"/>
    <s v="2025-02-29"/>
    <x v="1"/>
    <n v="708"/>
    <s v="제천공장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6C31D6-3D51-4355-B1B0-2BF61129AB40}" name="피벗 테이블1" cacheId="53" applyNumberFormats="0" applyBorderFormats="0" applyFontFormats="0" applyPatternFormats="0" applyAlignmentFormats="0" applyWidthHeightFormats="1" dataCaption="값" updatedVersion="8" minRefreshableVersion="3" useAutoFormatting="1" rowGrandTotals="0" colGrandTotals="0" itemPrintTitles="1" createdVersion="8" indent="0" outline="1" outlineData="1" multipleFieldFilters="0" rowHeaderCaption="품목">
  <location ref="B3:F27" firstHeaderRow="1" firstDataRow="2" firstDataCol="1"/>
  <pivotFields count="5">
    <pivotField axis="axisRow" showAll="0">
      <items count="24">
        <item x="0"/>
        <item x="1"/>
        <item x="15"/>
        <item x="21"/>
        <item x="6"/>
        <item x="19"/>
        <item x="12"/>
        <item x="8"/>
        <item x="17"/>
        <item x="10"/>
        <item x="7"/>
        <item x="2"/>
        <item x="22"/>
        <item x="14"/>
        <item x="18"/>
        <item x="20"/>
        <item x="11"/>
        <item x="4"/>
        <item x="9"/>
        <item x="13"/>
        <item x="5"/>
        <item x="3"/>
        <item x="16"/>
        <item t="default"/>
      </items>
    </pivotField>
    <pivotField showAll="0"/>
    <pivotField axis="axisCol" showAll="0">
      <items count="7">
        <item h="1" x="0"/>
        <item h="1" x="1"/>
        <item f="1" x="4"/>
        <item x="2"/>
        <item x="3"/>
        <item f="1" x="5"/>
        <item t="default"/>
      </items>
    </pivotField>
    <pivotField dataField="1" numFmtId="41" showAll="0"/>
    <pivotField showAll="0"/>
  </pivotFields>
  <rowFields count="1">
    <field x="0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</rowItems>
  <colFields count="1">
    <field x="2"/>
  </colFields>
  <colItems count="4">
    <i>
      <x v="2"/>
    </i>
    <i>
      <x v="3"/>
    </i>
    <i>
      <x v="4"/>
    </i>
    <i>
      <x v="5"/>
    </i>
  </colItems>
  <dataFields count="1">
    <dataField name="합계 : 처리개수" fld="3" baseField="0" baseItem="0" numFmtId="41"/>
  </dataField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A4CD-6D63-45F2-9494-7EFFE110DC01}">
  <dimension ref="B1:F398"/>
  <sheetViews>
    <sheetView topLeftCell="A3" workbookViewId="0">
      <selection activeCell="B3" sqref="B3"/>
    </sheetView>
  </sheetViews>
  <sheetFormatPr defaultRowHeight="16.5" x14ac:dyDescent="0.3"/>
  <cols>
    <col min="1" max="1" width="1.25" customWidth="1"/>
    <col min="2" max="2" width="11.625" bestFit="1" customWidth="1"/>
    <col min="3" max="3" width="13.25" customWidth="1"/>
    <col min="4" max="4" width="11.125" style="1" customWidth="1"/>
    <col min="5" max="6" width="15.75" customWidth="1"/>
  </cols>
  <sheetData>
    <row r="1" spans="2:6" ht="29.25" customHeight="1" x14ac:dyDescent="0.3">
      <c r="B1" s="8" t="s">
        <v>0</v>
      </c>
      <c r="C1" s="8"/>
      <c r="D1" s="9"/>
      <c r="E1" s="8"/>
      <c r="F1" s="8"/>
    </row>
    <row r="2" spans="2:6" ht="6" customHeight="1" x14ac:dyDescent="0.3"/>
    <row r="3" spans="2:6" ht="22.5" customHeight="1" x14ac:dyDescent="0.3">
      <c r="B3" s="6" t="s">
        <v>1</v>
      </c>
      <c r="C3" s="6" t="s">
        <v>2</v>
      </c>
      <c r="D3" s="7" t="s">
        <v>3</v>
      </c>
      <c r="E3" s="6" t="s">
        <v>4</v>
      </c>
      <c r="F3" s="6" t="s">
        <v>5</v>
      </c>
    </row>
    <row r="4" spans="2:6" ht="19.5" customHeight="1" x14ac:dyDescent="0.3">
      <c r="B4" s="2" t="s">
        <v>6</v>
      </c>
      <c r="C4" s="3">
        <v>45658</v>
      </c>
      <c r="D4" s="4" t="s">
        <v>7</v>
      </c>
      <c r="E4" s="5">
        <v>763</v>
      </c>
      <c r="F4" s="2" t="s">
        <v>8</v>
      </c>
    </row>
    <row r="5" spans="2:6" ht="19.5" customHeight="1" x14ac:dyDescent="0.3">
      <c r="B5" s="2" t="s">
        <v>9</v>
      </c>
      <c r="C5" s="3">
        <v>45658</v>
      </c>
      <c r="D5" s="4" t="s">
        <v>7</v>
      </c>
      <c r="E5" s="5">
        <v>658</v>
      </c>
      <c r="F5" s="2" t="s">
        <v>8</v>
      </c>
    </row>
    <row r="6" spans="2:6" ht="19.5" customHeight="1" x14ac:dyDescent="0.3">
      <c r="B6" s="2" t="s">
        <v>9</v>
      </c>
      <c r="C6" s="3">
        <v>45659</v>
      </c>
      <c r="D6" s="4" t="s">
        <v>7</v>
      </c>
      <c r="E6" s="5">
        <v>710</v>
      </c>
      <c r="F6" s="2" t="s">
        <v>8</v>
      </c>
    </row>
    <row r="7" spans="2:6" ht="19.5" customHeight="1" x14ac:dyDescent="0.3">
      <c r="B7" s="2" t="s">
        <v>10</v>
      </c>
      <c r="C7" s="3">
        <v>45659</v>
      </c>
      <c r="D7" s="4" t="s">
        <v>11</v>
      </c>
      <c r="E7" s="5">
        <v>844</v>
      </c>
      <c r="F7" s="2" t="s">
        <v>12</v>
      </c>
    </row>
    <row r="8" spans="2:6" ht="19.5" customHeight="1" x14ac:dyDescent="0.3">
      <c r="B8" s="2" t="s">
        <v>13</v>
      </c>
      <c r="C8" s="3">
        <v>45662</v>
      </c>
      <c r="D8" s="4" t="s">
        <v>7</v>
      </c>
      <c r="E8" s="5">
        <v>531</v>
      </c>
      <c r="F8" s="2" t="s">
        <v>8</v>
      </c>
    </row>
    <row r="9" spans="2:6" ht="19.5" customHeight="1" x14ac:dyDescent="0.3">
      <c r="B9" s="2" t="s">
        <v>14</v>
      </c>
      <c r="C9" s="3">
        <v>45664</v>
      </c>
      <c r="D9" s="4" t="s">
        <v>15</v>
      </c>
      <c r="E9" s="5">
        <v>3263</v>
      </c>
      <c r="F9" s="2" t="s">
        <v>16</v>
      </c>
    </row>
    <row r="10" spans="2:6" ht="19.5" customHeight="1" x14ac:dyDescent="0.3">
      <c r="B10" s="2" t="s">
        <v>17</v>
      </c>
      <c r="C10" s="3">
        <v>45664</v>
      </c>
      <c r="D10" s="4" t="s">
        <v>11</v>
      </c>
      <c r="E10" s="5">
        <v>716</v>
      </c>
      <c r="F10" s="2" t="s">
        <v>12</v>
      </c>
    </row>
    <row r="11" spans="2:6" ht="19.5" customHeight="1" x14ac:dyDescent="0.3">
      <c r="B11" s="2" t="s">
        <v>18</v>
      </c>
      <c r="C11" s="3">
        <v>45665</v>
      </c>
      <c r="D11" s="4" t="s">
        <v>15</v>
      </c>
      <c r="E11" s="5">
        <v>620</v>
      </c>
      <c r="F11" s="2" t="s">
        <v>8</v>
      </c>
    </row>
    <row r="12" spans="2:6" ht="19.5" customHeight="1" x14ac:dyDescent="0.3">
      <c r="B12" s="2" t="s">
        <v>19</v>
      </c>
      <c r="C12" s="3">
        <v>45665</v>
      </c>
      <c r="D12" s="4" t="s">
        <v>11</v>
      </c>
      <c r="E12" s="5">
        <v>145</v>
      </c>
      <c r="F12" s="2" t="s">
        <v>12</v>
      </c>
    </row>
    <row r="13" spans="2:6" ht="19.5" customHeight="1" x14ac:dyDescent="0.3">
      <c r="B13" s="2" t="s">
        <v>20</v>
      </c>
      <c r="C13" s="3">
        <v>45666</v>
      </c>
      <c r="D13" s="4" t="s">
        <v>11</v>
      </c>
      <c r="E13" s="5">
        <v>239</v>
      </c>
      <c r="F13" s="2" t="s">
        <v>12</v>
      </c>
    </row>
    <row r="14" spans="2:6" ht="19.5" customHeight="1" x14ac:dyDescent="0.3">
      <c r="B14" s="2" t="s">
        <v>21</v>
      </c>
      <c r="C14" s="3">
        <v>45666</v>
      </c>
      <c r="D14" s="4" t="s">
        <v>22</v>
      </c>
      <c r="E14" s="5">
        <v>1158</v>
      </c>
      <c r="F14" s="2" t="s">
        <v>12</v>
      </c>
    </row>
    <row r="15" spans="2:6" ht="19.5" customHeight="1" x14ac:dyDescent="0.3">
      <c r="B15" s="2" t="s">
        <v>13</v>
      </c>
      <c r="C15" s="3">
        <v>45666</v>
      </c>
      <c r="D15" s="4" t="s">
        <v>23</v>
      </c>
      <c r="E15" s="5">
        <v>452</v>
      </c>
      <c r="F15" s="2" t="s">
        <v>24</v>
      </c>
    </row>
    <row r="16" spans="2:6" ht="19.5" customHeight="1" x14ac:dyDescent="0.3">
      <c r="B16" s="2" t="s">
        <v>17</v>
      </c>
      <c r="C16" s="3">
        <v>45668</v>
      </c>
      <c r="D16" s="4" t="s">
        <v>22</v>
      </c>
      <c r="E16" s="5">
        <v>482</v>
      </c>
      <c r="F16" s="2" t="s">
        <v>12</v>
      </c>
    </row>
    <row r="17" spans="2:6" ht="19.5" customHeight="1" x14ac:dyDescent="0.3">
      <c r="B17" s="2" t="s">
        <v>25</v>
      </c>
      <c r="C17" s="3">
        <v>45669</v>
      </c>
      <c r="D17" s="4" t="s">
        <v>11</v>
      </c>
      <c r="E17" s="5">
        <v>1167</v>
      </c>
      <c r="F17" s="2" t="s">
        <v>12</v>
      </c>
    </row>
    <row r="18" spans="2:6" ht="19.5" customHeight="1" x14ac:dyDescent="0.3">
      <c r="B18" s="2" t="s">
        <v>26</v>
      </c>
      <c r="C18" s="3">
        <v>45669</v>
      </c>
      <c r="D18" s="4" t="s">
        <v>22</v>
      </c>
      <c r="E18" s="5">
        <v>1157</v>
      </c>
      <c r="F18" s="2" t="s">
        <v>12</v>
      </c>
    </row>
    <row r="19" spans="2:6" ht="19.5" customHeight="1" x14ac:dyDescent="0.3">
      <c r="B19" s="2" t="s">
        <v>14</v>
      </c>
      <c r="C19" s="3">
        <v>45669</v>
      </c>
      <c r="D19" s="4" t="s">
        <v>27</v>
      </c>
      <c r="E19" s="5">
        <v>754</v>
      </c>
      <c r="F19" s="2" t="s">
        <v>24</v>
      </c>
    </row>
    <row r="20" spans="2:6" ht="19.5" customHeight="1" x14ac:dyDescent="0.3">
      <c r="B20" s="2" t="s">
        <v>18</v>
      </c>
      <c r="C20" s="3">
        <v>45671</v>
      </c>
      <c r="D20" s="4" t="s">
        <v>27</v>
      </c>
      <c r="E20" s="5">
        <v>353</v>
      </c>
      <c r="F20" s="2" t="s">
        <v>24</v>
      </c>
    </row>
    <row r="21" spans="2:6" ht="19.5" customHeight="1" x14ac:dyDescent="0.3">
      <c r="B21" s="2" t="s">
        <v>28</v>
      </c>
      <c r="C21" s="3">
        <v>45671</v>
      </c>
      <c r="D21" s="4" t="s">
        <v>11</v>
      </c>
      <c r="E21" s="5">
        <v>460</v>
      </c>
      <c r="F21" s="2" t="s">
        <v>12</v>
      </c>
    </row>
    <row r="22" spans="2:6" ht="19.5" customHeight="1" x14ac:dyDescent="0.3">
      <c r="B22" s="2" t="s">
        <v>26</v>
      </c>
      <c r="C22" s="3">
        <v>45671</v>
      </c>
      <c r="D22" s="4" t="s">
        <v>7</v>
      </c>
      <c r="E22" s="5">
        <v>715</v>
      </c>
      <c r="F22" s="2" t="s">
        <v>8</v>
      </c>
    </row>
    <row r="23" spans="2:6" ht="19.5" customHeight="1" x14ac:dyDescent="0.3">
      <c r="B23" s="2" t="s">
        <v>29</v>
      </c>
      <c r="C23" s="3">
        <v>45672</v>
      </c>
      <c r="D23" s="4" t="s">
        <v>11</v>
      </c>
      <c r="E23" s="5">
        <v>472</v>
      </c>
      <c r="F23" s="2" t="s">
        <v>12</v>
      </c>
    </row>
    <row r="24" spans="2:6" ht="19.5" customHeight="1" x14ac:dyDescent="0.3">
      <c r="B24" s="2" t="s">
        <v>18</v>
      </c>
      <c r="C24" s="3">
        <v>45674</v>
      </c>
      <c r="D24" s="4" t="s">
        <v>23</v>
      </c>
      <c r="E24" s="5">
        <v>678</v>
      </c>
      <c r="F24" s="2" t="s">
        <v>24</v>
      </c>
    </row>
    <row r="25" spans="2:6" ht="19.5" customHeight="1" x14ac:dyDescent="0.3">
      <c r="B25" s="2" t="s">
        <v>14</v>
      </c>
      <c r="C25" s="3">
        <v>45674</v>
      </c>
      <c r="D25" s="4" t="s">
        <v>7</v>
      </c>
      <c r="E25" s="5">
        <v>478</v>
      </c>
      <c r="F25" s="2" t="s">
        <v>8</v>
      </c>
    </row>
    <row r="26" spans="2:6" ht="19.5" customHeight="1" x14ac:dyDescent="0.3">
      <c r="B26" s="2" t="s">
        <v>30</v>
      </c>
      <c r="C26" s="3">
        <v>45675</v>
      </c>
      <c r="D26" s="4" t="s">
        <v>7</v>
      </c>
      <c r="E26" s="5">
        <v>1339</v>
      </c>
      <c r="F26" s="2" t="s">
        <v>8</v>
      </c>
    </row>
    <row r="27" spans="2:6" ht="19.5" customHeight="1" x14ac:dyDescent="0.3">
      <c r="B27" s="2" t="s">
        <v>29</v>
      </c>
      <c r="C27" s="3">
        <v>45675</v>
      </c>
      <c r="D27" s="4" t="s">
        <v>15</v>
      </c>
      <c r="E27" s="5">
        <v>389</v>
      </c>
      <c r="F27" s="2" t="s">
        <v>8</v>
      </c>
    </row>
    <row r="28" spans="2:6" ht="19.5" customHeight="1" x14ac:dyDescent="0.3">
      <c r="B28" s="2" t="s">
        <v>9</v>
      </c>
      <c r="C28" s="3">
        <v>45676</v>
      </c>
      <c r="D28" s="4" t="s">
        <v>7</v>
      </c>
      <c r="E28" s="5">
        <v>302</v>
      </c>
      <c r="F28" s="2" t="s">
        <v>8</v>
      </c>
    </row>
    <row r="29" spans="2:6" ht="19.5" customHeight="1" x14ac:dyDescent="0.3">
      <c r="B29" s="2" t="s">
        <v>31</v>
      </c>
      <c r="C29" s="3">
        <v>45677</v>
      </c>
      <c r="D29" s="4" t="s">
        <v>22</v>
      </c>
      <c r="E29" s="5">
        <v>975</v>
      </c>
      <c r="F29" s="2" t="s">
        <v>12</v>
      </c>
    </row>
    <row r="30" spans="2:6" ht="19.5" customHeight="1" x14ac:dyDescent="0.3">
      <c r="B30" s="2" t="s">
        <v>32</v>
      </c>
      <c r="C30" s="3">
        <v>45678</v>
      </c>
      <c r="D30" s="4" t="s">
        <v>11</v>
      </c>
      <c r="E30" s="5">
        <v>983</v>
      </c>
      <c r="F30" s="2" t="s">
        <v>12</v>
      </c>
    </row>
    <row r="31" spans="2:6" ht="19.5" customHeight="1" x14ac:dyDescent="0.3">
      <c r="B31" s="2" t="s">
        <v>33</v>
      </c>
      <c r="C31" s="3">
        <v>45680</v>
      </c>
      <c r="D31" s="4" t="s">
        <v>11</v>
      </c>
      <c r="E31" s="5">
        <v>725</v>
      </c>
      <c r="F31" s="2" t="s">
        <v>12</v>
      </c>
    </row>
    <row r="32" spans="2:6" ht="19.5" customHeight="1" x14ac:dyDescent="0.3">
      <c r="B32" s="2" t="s">
        <v>19</v>
      </c>
      <c r="C32" s="3">
        <v>45681</v>
      </c>
      <c r="D32" s="4" t="s">
        <v>11</v>
      </c>
      <c r="E32" s="5">
        <v>272</v>
      </c>
      <c r="F32" s="2" t="s">
        <v>12</v>
      </c>
    </row>
    <row r="33" spans="2:6" ht="19.5" customHeight="1" x14ac:dyDescent="0.3">
      <c r="B33" s="2" t="s">
        <v>19</v>
      </c>
      <c r="C33" s="3">
        <v>45682</v>
      </c>
      <c r="D33" s="4" t="s">
        <v>7</v>
      </c>
      <c r="E33" s="5">
        <v>483</v>
      </c>
      <c r="F33" s="2" t="s">
        <v>8</v>
      </c>
    </row>
    <row r="34" spans="2:6" ht="19.5" customHeight="1" x14ac:dyDescent="0.3">
      <c r="B34" s="2" t="s">
        <v>26</v>
      </c>
      <c r="C34" s="3">
        <v>45683</v>
      </c>
      <c r="D34" s="4" t="s">
        <v>7</v>
      </c>
      <c r="E34" s="5">
        <v>765</v>
      </c>
      <c r="F34" s="2" t="s">
        <v>8</v>
      </c>
    </row>
    <row r="35" spans="2:6" ht="19.5" customHeight="1" x14ac:dyDescent="0.3">
      <c r="B35" s="2" t="s">
        <v>25</v>
      </c>
      <c r="C35" s="3">
        <v>45684</v>
      </c>
      <c r="D35" s="4" t="s">
        <v>34</v>
      </c>
      <c r="E35" s="5">
        <v>198</v>
      </c>
      <c r="F35" s="2" t="s">
        <v>24</v>
      </c>
    </row>
    <row r="36" spans="2:6" ht="19.5" customHeight="1" x14ac:dyDescent="0.3">
      <c r="B36" s="2" t="s">
        <v>21</v>
      </c>
      <c r="C36" s="3">
        <v>45685</v>
      </c>
      <c r="D36" s="4" t="s">
        <v>23</v>
      </c>
      <c r="E36" s="5">
        <v>884</v>
      </c>
      <c r="F36" s="2" t="s">
        <v>24</v>
      </c>
    </row>
    <row r="37" spans="2:6" ht="19.5" customHeight="1" x14ac:dyDescent="0.3">
      <c r="B37" s="2" t="s">
        <v>35</v>
      </c>
      <c r="C37" s="3">
        <v>45687</v>
      </c>
      <c r="D37" s="4" t="s">
        <v>22</v>
      </c>
      <c r="E37" s="5">
        <v>435</v>
      </c>
      <c r="F37" s="2" t="s">
        <v>12</v>
      </c>
    </row>
    <row r="38" spans="2:6" ht="19.5" customHeight="1" x14ac:dyDescent="0.3">
      <c r="B38" s="2" t="s">
        <v>36</v>
      </c>
      <c r="C38" s="3">
        <v>45690</v>
      </c>
      <c r="D38" s="4" t="s">
        <v>22</v>
      </c>
      <c r="E38" s="5">
        <v>417</v>
      </c>
      <c r="F38" s="2" t="s">
        <v>12</v>
      </c>
    </row>
    <row r="39" spans="2:6" ht="19.5" customHeight="1" x14ac:dyDescent="0.3">
      <c r="B39" s="2" t="s">
        <v>18</v>
      </c>
      <c r="C39" s="3">
        <v>45691</v>
      </c>
      <c r="D39" s="4" t="s">
        <v>7</v>
      </c>
      <c r="E39" s="5">
        <v>509</v>
      </c>
      <c r="F39" s="2" t="s">
        <v>8</v>
      </c>
    </row>
    <row r="40" spans="2:6" ht="19.5" customHeight="1" x14ac:dyDescent="0.3">
      <c r="B40" s="2" t="s">
        <v>28</v>
      </c>
      <c r="C40" s="3">
        <v>45691</v>
      </c>
      <c r="D40" s="4" t="s">
        <v>7</v>
      </c>
      <c r="E40" s="5">
        <v>630</v>
      </c>
      <c r="F40" s="2" t="s">
        <v>8</v>
      </c>
    </row>
    <row r="41" spans="2:6" ht="19.5" customHeight="1" x14ac:dyDescent="0.3">
      <c r="B41" s="2" t="s">
        <v>19</v>
      </c>
      <c r="C41" s="3">
        <v>45691</v>
      </c>
      <c r="D41" s="4" t="s">
        <v>34</v>
      </c>
      <c r="E41" s="5">
        <v>53</v>
      </c>
      <c r="F41" s="2" t="s">
        <v>24</v>
      </c>
    </row>
    <row r="42" spans="2:6" ht="19.5" customHeight="1" x14ac:dyDescent="0.3">
      <c r="B42" s="2" t="s">
        <v>37</v>
      </c>
      <c r="C42" s="3">
        <v>45693</v>
      </c>
      <c r="D42" s="4" t="s">
        <v>11</v>
      </c>
      <c r="E42" s="5">
        <v>495</v>
      </c>
      <c r="F42" s="2" t="s">
        <v>12</v>
      </c>
    </row>
    <row r="43" spans="2:6" ht="19.5" customHeight="1" x14ac:dyDescent="0.3">
      <c r="B43" s="2" t="s">
        <v>17</v>
      </c>
      <c r="C43" s="3">
        <v>45694</v>
      </c>
      <c r="D43" s="4" t="s">
        <v>11</v>
      </c>
      <c r="E43" s="5">
        <v>846</v>
      </c>
      <c r="F43" s="2" t="s">
        <v>12</v>
      </c>
    </row>
    <row r="44" spans="2:6" ht="19.5" customHeight="1" x14ac:dyDescent="0.3">
      <c r="B44" s="2" t="s">
        <v>6</v>
      </c>
      <c r="C44" s="3">
        <v>45696</v>
      </c>
      <c r="D44" s="4" t="s">
        <v>11</v>
      </c>
      <c r="E44" s="5">
        <v>778</v>
      </c>
      <c r="F44" s="2" t="s">
        <v>12</v>
      </c>
    </row>
    <row r="45" spans="2:6" ht="19.5" customHeight="1" x14ac:dyDescent="0.3">
      <c r="B45" s="2" t="s">
        <v>31</v>
      </c>
      <c r="C45" s="3">
        <v>45696</v>
      </c>
      <c r="D45" s="4" t="s">
        <v>23</v>
      </c>
      <c r="E45" s="5">
        <v>713</v>
      </c>
      <c r="F45" s="2" t="s">
        <v>24</v>
      </c>
    </row>
    <row r="46" spans="2:6" ht="19.5" customHeight="1" x14ac:dyDescent="0.3">
      <c r="B46" s="2" t="s">
        <v>30</v>
      </c>
      <c r="C46" s="3">
        <v>45696</v>
      </c>
      <c r="D46" s="4" t="s">
        <v>11</v>
      </c>
      <c r="E46" s="5">
        <v>453</v>
      </c>
      <c r="F46" s="2" t="s">
        <v>12</v>
      </c>
    </row>
    <row r="47" spans="2:6" ht="19.5" customHeight="1" x14ac:dyDescent="0.3">
      <c r="B47" s="2" t="s">
        <v>28</v>
      </c>
      <c r="C47" s="3">
        <v>45697</v>
      </c>
      <c r="D47" s="4" t="s">
        <v>11</v>
      </c>
      <c r="E47" s="5">
        <v>917</v>
      </c>
      <c r="F47" s="2" t="s">
        <v>12</v>
      </c>
    </row>
    <row r="48" spans="2:6" ht="19.5" customHeight="1" x14ac:dyDescent="0.3">
      <c r="B48" s="2" t="s">
        <v>31</v>
      </c>
      <c r="C48" s="3">
        <v>45699</v>
      </c>
      <c r="D48" s="4" t="s">
        <v>22</v>
      </c>
      <c r="E48" s="5">
        <v>536</v>
      </c>
      <c r="F48" s="2" t="s">
        <v>12</v>
      </c>
    </row>
    <row r="49" spans="2:6" ht="19.5" customHeight="1" x14ac:dyDescent="0.3">
      <c r="B49" s="2" t="s">
        <v>29</v>
      </c>
      <c r="C49" s="3">
        <v>45699</v>
      </c>
      <c r="D49" s="4" t="s">
        <v>23</v>
      </c>
      <c r="E49" s="5">
        <v>784</v>
      </c>
      <c r="F49" s="2" t="s">
        <v>24</v>
      </c>
    </row>
    <row r="50" spans="2:6" ht="19.5" customHeight="1" x14ac:dyDescent="0.3">
      <c r="B50" s="2" t="s">
        <v>36</v>
      </c>
      <c r="C50" s="3">
        <v>45700</v>
      </c>
      <c r="D50" s="4" t="s">
        <v>34</v>
      </c>
      <c r="E50" s="5">
        <v>215</v>
      </c>
      <c r="F50" s="2" t="s">
        <v>24</v>
      </c>
    </row>
    <row r="51" spans="2:6" ht="19.5" customHeight="1" x14ac:dyDescent="0.3">
      <c r="B51" s="2" t="s">
        <v>26</v>
      </c>
      <c r="C51" s="3">
        <v>45700</v>
      </c>
      <c r="D51" s="4" t="s">
        <v>11</v>
      </c>
      <c r="E51" s="5">
        <v>999</v>
      </c>
      <c r="F51" s="2" t="s">
        <v>12</v>
      </c>
    </row>
    <row r="52" spans="2:6" ht="19.5" customHeight="1" x14ac:dyDescent="0.3">
      <c r="B52" s="2" t="s">
        <v>9</v>
      </c>
      <c r="C52" s="3">
        <v>45701</v>
      </c>
      <c r="D52" s="4" t="s">
        <v>7</v>
      </c>
      <c r="E52" s="5">
        <v>162</v>
      </c>
      <c r="F52" s="2" t="s">
        <v>8</v>
      </c>
    </row>
    <row r="53" spans="2:6" ht="19.5" customHeight="1" x14ac:dyDescent="0.3">
      <c r="B53" s="2" t="s">
        <v>38</v>
      </c>
      <c r="C53" s="3">
        <v>45702</v>
      </c>
      <c r="D53" s="4" t="s">
        <v>15</v>
      </c>
      <c r="E53" s="5">
        <v>405</v>
      </c>
      <c r="F53" s="2" t="s">
        <v>8</v>
      </c>
    </row>
    <row r="54" spans="2:6" ht="19.5" customHeight="1" x14ac:dyDescent="0.3">
      <c r="B54" s="2" t="s">
        <v>18</v>
      </c>
      <c r="C54" s="3">
        <v>45702</v>
      </c>
      <c r="D54" s="4" t="s">
        <v>15</v>
      </c>
      <c r="E54" s="5">
        <v>965</v>
      </c>
      <c r="F54" s="2" t="s">
        <v>8</v>
      </c>
    </row>
    <row r="55" spans="2:6" ht="19.5" customHeight="1" x14ac:dyDescent="0.3">
      <c r="B55" s="2" t="s">
        <v>37</v>
      </c>
      <c r="C55" s="3">
        <v>45702</v>
      </c>
      <c r="D55" s="4" t="s">
        <v>27</v>
      </c>
      <c r="E55" s="5">
        <v>434</v>
      </c>
      <c r="F55" s="2" t="s">
        <v>24</v>
      </c>
    </row>
    <row r="56" spans="2:6" ht="19.5" customHeight="1" x14ac:dyDescent="0.3">
      <c r="B56" s="2" t="s">
        <v>28</v>
      </c>
      <c r="C56" s="3">
        <v>45704</v>
      </c>
      <c r="D56" s="4" t="s">
        <v>23</v>
      </c>
      <c r="E56" s="5">
        <v>1800</v>
      </c>
      <c r="F56" s="2" t="s">
        <v>24</v>
      </c>
    </row>
    <row r="57" spans="2:6" ht="19.5" customHeight="1" x14ac:dyDescent="0.3">
      <c r="B57" s="2" t="s">
        <v>30</v>
      </c>
      <c r="C57" s="3">
        <v>45706</v>
      </c>
      <c r="D57" s="4" t="s">
        <v>34</v>
      </c>
      <c r="E57" s="5">
        <v>272</v>
      </c>
      <c r="F57" s="2" t="s">
        <v>24</v>
      </c>
    </row>
    <row r="58" spans="2:6" ht="19.5" customHeight="1" x14ac:dyDescent="0.3">
      <c r="B58" s="2" t="s">
        <v>18</v>
      </c>
      <c r="C58" s="3">
        <v>45709</v>
      </c>
      <c r="D58" s="4" t="s">
        <v>7</v>
      </c>
      <c r="E58" s="5">
        <v>622</v>
      </c>
      <c r="F58" s="2" t="s">
        <v>8</v>
      </c>
    </row>
    <row r="59" spans="2:6" ht="19.5" customHeight="1" x14ac:dyDescent="0.3">
      <c r="B59" s="2" t="s">
        <v>9</v>
      </c>
      <c r="C59" s="3">
        <v>45710</v>
      </c>
      <c r="D59" s="4" t="s">
        <v>7</v>
      </c>
      <c r="E59" s="5">
        <v>930</v>
      </c>
      <c r="F59" s="2" t="s">
        <v>8</v>
      </c>
    </row>
    <row r="60" spans="2:6" ht="19.5" customHeight="1" x14ac:dyDescent="0.3">
      <c r="B60" s="2" t="s">
        <v>35</v>
      </c>
      <c r="C60" s="3">
        <v>45711</v>
      </c>
      <c r="D60" s="4" t="s">
        <v>7</v>
      </c>
      <c r="E60" s="5">
        <v>1144</v>
      </c>
      <c r="F60" s="2" t="s">
        <v>8</v>
      </c>
    </row>
    <row r="61" spans="2:6" ht="19.5" customHeight="1" x14ac:dyDescent="0.3">
      <c r="B61" s="2" t="s">
        <v>20</v>
      </c>
      <c r="C61" s="3">
        <v>45715</v>
      </c>
      <c r="D61" s="4" t="s">
        <v>22</v>
      </c>
      <c r="E61" s="5">
        <v>810</v>
      </c>
      <c r="F61" s="2" t="s">
        <v>12</v>
      </c>
    </row>
    <row r="62" spans="2:6" ht="19.5" customHeight="1" x14ac:dyDescent="0.3">
      <c r="B62" s="2" t="s">
        <v>32</v>
      </c>
      <c r="C62" s="3">
        <v>45715</v>
      </c>
      <c r="D62" s="4" t="s">
        <v>22</v>
      </c>
      <c r="E62" s="5">
        <v>1944</v>
      </c>
      <c r="F62" s="2" t="s">
        <v>12</v>
      </c>
    </row>
    <row r="63" spans="2:6" ht="19.5" customHeight="1" x14ac:dyDescent="0.3">
      <c r="B63" s="2" t="s">
        <v>19</v>
      </c>
      <c r="C63" s="3">
        <v>45717</v>
      </c>
      <c r="D63" s="4" t="s">
        <v>7</v>
      </c>
      <c r="E63" s="5">
        <v>238</v>
      </c>
      <c r="F63" s="2" t="s">
        <v>8</v>
      </c>
    </row>
    <row r="64" spans="2:6" ht="19.5" customHeight="1" x14ac:dyDescent="0.3">
      <c r="B64" s="2" t="s">
        <v>37</v>
      </c>
      <c r="C64" s="3">
        <v>45717</v>
      </c>
      <c r="D64" s="4" t="s">
        <v>11</v>
      </c>
      <c r="E64" s="5">
        <v>1367</v>
      </c>
      <c r="F64" s="2" t="s">
        <v>12</v>
      </c>
    </row>
    <row r="65" spans="2:6" ht="19.5" customHeight="1" x14ac:dyDescent="0.3">
      <c r="B65" s="2" t="s">
        <v>13</v>
      </c>
      <c r="C65" s="3">
        <v>45718</v>
      </c>
      <c r="D65" s="4" t="s">
        <v>7</v>
      </c>
      <c r="E65" s="5">
        <v>385</v>
      </c>
      <c r="F65" s="2" t="s">
        <v>8</v>
      </c>
    </row>
    <row r="66" spans="2:6" ht="19.5" customHeight="1" x14ac:dyDescent="0.3">
      <c r="B66" s="2" t="s">
        <v>33</v>
      </c>
      <c r="C66" s="3">
        <v>45719</v>
      </c>
      <c r="D66" s="4" t="s">
        <v>23</v>
      </c>
      <c r="E66" s="5">
        <v>269</v>
      </c>
      <c r="F66" s="2" t="s">
        <v>24</v>
      </c>
    </row>
    <row r="67" spans="2:6" ht="19.5" customHeight="1" x14ac:dyDescent="0.3">
      <c r="B67" s="2" t="s">
        <v>36</v>
      </c>
      <c r="C67" s="3">
        <v>45720</v>
      </c>
      <c r="D67" s="4" t="s">
        <v>22</v>
      </c>
      <c r="E67" s="5">
        <v>251</v>
      </c>
      <c r="F67" s="2" t="s">
        <v>12</v>
      </c>
    </row>
    <row r="68" spans="2:6" ht="19.5" customHeight="1" x14ac:dyDescent="0.3">
      <c r="B68" s="2" t="s">
        <v>31</v>
      </c>
      <c r="C68" s="3">
        <v>45721</v>
      </c>
      <c r="D68" s="4" t="s">
        <v>22</v>
      </c>
      <c r="E68" s="5">
        <v>928</v>
      </c>
      <c r="F68" s="2" t="s">
        <v>12</v>
      </c>
    </row>
    <row r="69" spans="2:6" ht="19.5" customHeight="1" x14ac:dyDescent="0.3">
      <c r="B69" s="2" t="s">
        <v>6</v>
      </c>
      <c r="C69" s="3">
        <v>45724</v>
      </c>
      <c r="D69" s="4" t="s">
        <v>7</v>
      </c>
      <c r="E69" s="5">
        <v>310</v>
      </c>
      <c r="F69" s="2" t="s">
        <v>8</v>
      </c>
    </row>
    <row r="70" spans="2:6" ht="19.5" customHeight="1" x14ac:dyDescent="0.3">
      <c r="B70" s="2" t="s">
        <v>36</v>
      </c>
      <c r="C70" s="3">
        <v>45724</v>
      </c>
      <c r="D70" s="4" t="s">
        <v>11</v>
      </c>
      <c r="E70" s="5">
        <v>670</v>
      </c>
      <c r="F70" s="2" t="s">
        <v>12</v>
      </c>
    </row>
    <row r="71" spans="2:6" ht="19.5" customHeight="1" x14ac:dyDescent="0.3">
      <c r="B71" s="2" t="s">
        <v>20</v>
      </c>
      <c r="C71" s="3">
        <v>45725</v>
      </c>
      <c r="D71" s="4" t="s">
        <v>23</v>
      </c>
      <c r="E71" s="5">
        <v>1007</v>
      </c>
      <c r="F71" s="2" t="s">
        <v>24</v>
      </c>
    </row>
    <row r="72" spans="2:6" ht="19.5" customHeight="1" x14ac:dyDescent="0.3">
      <c r="B72" s="2" t="s">
        <v>10</v>
      </c>
      <c r="C72" s="3">
        <v>45725</v>
      </c>
      <c r="D72" s="4" t="s">
        <v>34</v>
      </c>
      <c r="E72" s="5">
        <v>233</v>
      </c>
      <c r="F72" s="2" t="s">
        <v>24</v>
      </c>
    </row>
    <row r="73" spans="2:6" ht="19.5" customHeight="1" x14ac:dyDescent="0.3">
      <c r="B73" s="2" t="s">
        <v>18</v>
      </c>
      <c r="C73" s="3">
        <v>45728</v>
      </c>
      <c r="D73" s="4" t="s">
        <v>23</v>
      </c>
      <c r="E73" s="5">
        <v>418</v>
      </c>
      <c r="F73" s="2" t="s">
        <v>24</v>
      </c>
    </row>
    <row r="74" spans="2:6" ht="19.5" customHeight="1" x14ac:dyDescent="0.3">
      <c r="B74" s="2" t="s">
        <v>14</v>
      </c>
      <c r="C74" s="3">
        <v>45728</v>
      </c>
      <c r="D74" s="4" t="s">
        <v>34</v>
      </c>
      <c r="E74" s="5">
        <v>179</v>
      </c>
      <c r="F74" s="2" t="s">
        <v>24</v>
      </c>
    </row>
    <row r="75" spans="2:6" ht="19.5" customHeight="1" x14ac:dyDescent="0.3">
      <c r="B75" s="2" t="s">
        <v>31</v>
      </c>
      <c r="C75" s="3">
        <v>45732</v>
      </c>
      <c r="D75" s="4" t="s">
        <v>22</v>
      </c>
      <c r="E75" s="5">
        <v>425</v>
      </c>
      <c r="F75" s="2" t="s">
        <v>12</v>
      </c>
    </row>
    <row r="76" spans="2:6" ht="19.5" customHeight="1" x14ac:dyDescent="0.3">
      <c r="B76" s="2" t="s">
        <v>14</v>
      </c>
      <c r="C76" s="3">
        <v>45732</v>
      </c>
      <c r="D76" s="4" t="s">
        <v>7</v>
      </c>
      <c r="E76" s="5">
        <v>1190</v>
      </c>
      <c r="F76" s="2" t="s">
        <v>8</v>
      </c>
    </row>
    <row r="77" spans="2:6" ht="19.5" customHeight="1" x14ac:dyDescent="0.3">
      <c r="B77" s="2" t="s">
        <v>37</v>
      </c>
      <c r="C77" s="3">
        <v>45733</v>
      </c>
      <c r="D77" s="4" t="s">
        <v>27</v>
      </c>
      <c r="E77" s="5">
        <v>460</v>
      </c>
      <c r="F77" s="2" t="s">
        <v>24</v>
      </c>
    </row>
    <row r="78" spans="2:6" ht="19.5" customHeight="1" x14ac:dyDescent="0.3">
      <c r="B78" s="2" t="s">
        <v>18</v>
      </c>
      <c r="C78" s="3">
        <v>45734</v>
      </c>
      <c r="D78" s="4" t="s">
        <v>27</v>
      </c>
      <c r="E78" s="5">
        <v>445</v>
      </c>
      <c r="F78" s="2" t="s">
        <v>24</v>
      </c>
    </row>
    <row r="79" spans="2:6" ht="19.5" customHeight="1" x14ac:dyDescent="0.3">
      <c r="B79" s="2" t="s">
        <v>25</v>
      </c>
      <c r="C79" s="3">
        <v>45734</v>
      </c>
      <c r="D79" s="4" t="s">
        <v>34</v>
      </c>
      <c r="E79" s="5">
        <v>233</v>
      </c>
      <c r="F79" s="2" t="s">
        <v>24</v>
      </c>
    </row>
    <row r="80" spans="2:6" ht="19.5" customHeight="1" x14ac:dyDescent="0.3">
      <c r="B80" s="2" t="s">
        <v>9</v>
      </c>
      <c r="C80" s="3">
        <v>45735</v>
      </c>
      <c r="D80" s="4" t="s">
        <v>7</v>
      </c>
      <c r="E80" s="5">
        <v>818</v>
      </c>
      <c r="F80" s="2" t="s">
        <v>8</v>
      </c>
    </row>
    <row r="81" spans="2:6" ht="19.5" customHeight="1" x14ac:dyDescent="0.3">
      <c r="B81" s="2" t="s">
        <v>31</v>
      </c>
      <c r="C81" s="3">
        <v>45735</v>
      </c>
      <c r="D81" s="4" t="s">
        <v>27</v>
      </c>
      <c r="E81" s="5">
        <v>1320</v>
      </c>
      <c r="F81" s="2" t="s">
        <v>24</v>
      </c>
    </row>
    <row r="82" spans="2:6" ht="19.5" customHeight="1" x14ac:dyDescent="0.3">
      <c r="B82" s="2" t="s">
        <v>26</v>
      </c>
      <c r="C82" s="3">
        <v>45735</v>
      </c>
      <c r="D82" s="4" t="s">
        <v>11</v>
      </c>
      <c r="E82" s="5">
        <v>547</v>
      </c>
      <c r="F82" s="2" t="s">
        <v>12</v>
      </c>
    </row>
    <row r="83" spans="2:6" ht="19.5" customHeight="1" x14ac:dyDescent="0.3">
      <c r="B83" s="2" t="s">
        <v>6</v>
      </c>
      <c r="C83" s="3">
        <v>45737</v>
      </c>
      <c r="D83" s="4" t="s">
        <v>11</v>
      </c>
      <c r="E83" s="5">
        <v>881</v>
      </c>
      <c r="F83" s="2" t="s">
        <v>12</v>
      </c>
    </row>
    <row r="84" spans="2:6" ht="19.5" customHeight="1" x14ac:dyDescent="0.3">
      <c r="B84" s="2" t="s">
        <v>18</v>
      </c>
      <c r="C84" s="3">
        <v>45737</v>
      </c>
      <c r="D84" s="4" t="s">
        <v>27</v>
      </c>
      <c r="E84" s="5">
        <v>545</v>
      </c>
      <c r="F84" s="2" t="s">
        <v>24</v>
      </c>
    </row>
    <row r="85" spans="2:6" ht="19.5" customHeight="1" x14ac:dyDescent="0.3">
      <c r="B85" s="2" t="s">
        <v>19</v>
      </c>
      <c r="C85" s="3">
        <v>45737</v>
      </c>
      <c r="D85" s="4" t="s">
        <v>7</v>
      </c>
      <c r="E85" s="5">
        <v>156</v>
      </c>
      <c r="F85" s="2" t="s">
        <v>8</v>
      </c>
    </row>
    <row r="86" spans="2:6" ht="19.5" customHeight="1" x14ac:dyDescent="0.3">
      <c r="B86" s="2" t="s">
        <v>14</v>
      </c>
      <c r="C86" s="3">
        <v>45737</v>
      </c>
      <c r="D86" s="4" t="s">
        <v>34</v>
      </c>
      <c r="E86" s="5">
        <v>191</v>
      </c>
      <c r="F86" s="2" t="s">
        <v>24</v>
      </c>
    </row>
    <row r="87" spans="2:6" ht="19.5" customHeight="1" x14ac:dyDescent="0.3">
      <c r="B87" s="2" t="s">
        <v>28</v>
      </c>
      <c r="C87" s="3">
        <v>45738</v>
      </c>
      <c r="D87" s="4" t="s">
        <v>22</v>
      </c>
      <c r="E87" s="5">
        <v>906</v>
      </c>
      <c r="F87" s="2" t="s">
        <v>12</v>
      </c>
    </row>
    <row r="88" spans="2:6" ht="19.5" customHeight="1" x14ac:dyDescent="0.3">
      <c r="B88" s="2" t="s">
        <v>30</v>
      </c>
      <c r="C88" s="3">
        <v>45738</v>
      </c>
      <c r="D88" s="4" t="s">
        <v>23</v>
      </c>
      <c r="E88" s="5">
        <v>780</v>
      </c>
      <c r="F88" s="2" t="s">
        <v>24</v>
      </c>
    </row>
    <row r="89" spans="2:6" ht="19.5" customHeight="1" x14ac:dyDescent="0.3">
      <c r="B89" s="2" t="s">
        <v>37</v>
      </c>
      <c r="C89" s="3">
        <v>45739</v>
      </c>
      <c r="D89" s="4" t="s">
        <v>11</v>
      </c>
      <c r="E89" s="5">
        <v>759</v>
      </c>
      <c r="F89" s="2" t="s">
        <v>12</v>
      </c>
    </row>
    <row r="90" spans="2:6" ht="19.5" customHeight="1" x14ac:dyDescent="0.3">
      <c r="B90" s="2" t="s">
        <v>35</v>
      </c>
      <c r="C90" s="3">
        <v>45740</v>
      </c>
      <c r="D90" s="4" t="s">
        <v>7</v>
      </c>
      <c r="E90" s="5">
        <v>2627</v>
      </c>
      <c r="F90" s="2" t="s">
        <v>8</v>
      </c>
    </row>
    <row r="91" spans="2:6" ht="19.5" customHeight="1" x14ac:dyDescent="0.3">
      <c r="B91" s="2" t="s">
        <v>20</v>
      </c>
      <c r="C91" s="3">
        <v>45741</v>
      </c>
      <c r="D91" s="4" t="s">
        <v>22</v>
      </c>
      <c r="E91" s="5">
        <v>750</v>
      </c>
      <c r="F91" s="2" t="s">
        <v>12</v>
      </c>
    </row>
    <row r="92" spans="2:6" ht="19.5" customHeight="1" x14ac:dyDescent="0.3">
      <c r="B92" s="2" t="s">
        <v>10</v>
      </c>
      <c r="C92" s="3">
        <v>45741</v>
      </c>
      <c r="D92" s="4" t="s">
        <v>7</v>
      </c>
      <c r="E92" s="5">
        <v>556</v>
      </c>
      <c r="F92" s="2" t="s">
        <v>8</v>
      </c>
    </row>
    <row r="93" spans="2:6" ht="19.5" customHeight="1" x14ac:dyDescent="0.3">
      <c r="B93" s="2" t="s">
        <v>31</v>
      </c>
      <c r="C93" s="3">
        <v>45743</v>
      </c>
      <c r="D93" s="4" t="s">
        <v>22</v>
      </c>
      <c r="E93" s="5">
        <v>459</v>
      </c>
      <c r="F93" s="2" t="s">
        <v>12</v>
      </c>
    </row>
    <row r="94" spans="2:6" ht="19.5" customHeight="1" x14ac:dyDescent="0.3">
      <c r="B94" s="2" t="s">
        <v>10</v>
      </c>
      <c r="C94" s="3">
        <v>45745</v>
      </c>
      <c r="D94" s="4" t="s">
        <v>7</v>
      </c>
      <c r="E94" s="5">
        <v>801</v>
      </c>
      <c r="F94" s="2" t="s">
        <v>8</v>
      </c>
    </row>
    <row r="95" spans="2:6" ht="19.5" customHeight="1" x14ac:dyDescent="0.3">
      <c r="B95" s="2" t="s">
        <v>35</v>
      </c>
      <c r="C95" s="3">
        <v>45745</v>
      </c>
      <c r="D95" s="4" t="s">
        <v>23</v>
      </c>
      <c r="E95" s="5">
        <v>2355</v>
      </c>
      <c r="F95" s="2" t="s">
        <v>24</v>
      </c>
    </row>
    <row r="96" spans="2:6" ht="19.5" customHeight="1" x14ac:dyDescent="0.3">
      <c r="B96" s="2" t="s">
        <v>31</v>
      </c>
      <c r="C96" s="3">
        <v>45746</v>
      </c>
      <c r="D96" s="4" t="s">
        <v>22</v>
      </c>
      <c r="E96" s="5">
        <v>289</v>
      </c>
      <c r="F96" s="2" t="s">
        <v>12</v>
      </c>
    </row>
    <row r="97" spans="2:6" ht="19.5" customHeight="1" x14ac:dyDescent="0.3">
      <c r="B97" s="2" t="s">
        <v>25</v>
      </c>
      <c r="C97" s="3">
        <v>45746</v>
      </c>
      <c r="D97" s="4" t="s">
        <v>11</v>
      </c>
      <c r="E97" s="5">
        <v>793</v>
      </c>
      <c r="F97" s="2" t="s">
        <v>12</v>
      </c>
    </row>
    <row r="98" spans="2:6" ht="19.5" customHeight="1" x14ac:dyDescent="0.3">
      <c r="B98" s="2" t="s">
        <v>32</v>
      </c>
      <c r="C98" s="3">
        <v>45746</v>
      </c>
      <c r="D98" s="4" t="s">
        <v>23</v>
      </c>
      <c r="E98" s="5">
        <v>442</v>
      </c>
      <c r="F98" s="2" t="s">
        <v>24</v>
      </c>
    </row>
    <row r="99" spans="2:6" ht="19.5" customHeight="1" x14ac:dyDescent="0.3">
      <c r="B99" s="2" t="s">
        <v>19</v>
      </c>
      <c r="C99" s="3">
        <v>45749</v>
      </c>
      <c r="D99" s="4" t="s">
        <v>11</v>
      </c>
      <c r="E99" s="5">
        <v>949</v>
      </c>
      <c r="F99" s="2" t="s">
        <v>12</v>
      </c>
    </row>
    <row r="100" spans="2:6" ht="19.5" customHeight="1" x14ac:dyDescent="0.3">
      <c r="B100" s="2" t="s">
        <v>39</v>
      </c>
      <c r="C100" s="3">
        <v>45751</v>
      </c>
      <c r="D100" s="4" t="s">
        <v>22</v>
      </c>
      <c r="E100" s="5">
        <v>910</v>
      </c>
      <c r="F100" s="2" t="s">
        <v>12</v>
      </c>
    </row>
    <row r="101" spans="2:6" ht="19.5" customHeight="1" x14ac:dyDescent="0.3">
      <c r="B101" s="2" t="s">
        <v>20</v>
      </c>
      <c r="C101" s="3">
        <v>45752</v>
      </c>
      <c r="D101" s="4" t="s">
        <v>34</v>
      </c>
      <c r="E101" s="5">
        <v>314</v>
      </c>
      <c r="F101" s="2" t="s">
        <v>24</v>
      </c>
    </row>
    <row r="102" spans="2:6" ht="19.5" customHeight="1" x14ac:dyDescent="0.3">
      <c r="B102" s="2" t="s">
        <v>35</v>
      </c>
      <c r="C102" s="3">
        <v>45752</v>
      </c>
      <c r="D102" s="4" t="s">
        <v>15</v>
      </c>
      <c r="E102" s="5">
        <v>340</v>
      </c>
      <c r="F102" s="2" t="s">
        <v>8</v>
      </c>
    </row>
    <row r="103" spans="2:6" ht="19.5" customHeight="1" x14ac:dyDescent="0.3">
      <c r="B103" s="2" t="s">
        <v>29</v>
      </c>
      <c r="C103" s="3">
        <v>45752</v>
      </c>
      <c r="D103" s="4" t="s">
        <v>7</v>
      </c>
      <c r="E103" s="5">
        <v>1203</v>
      </c>
      <c r="F103" s="2" t="s">
        <v>8</v>
      </c>
    </row>
    <row r="104" spans="2:6" ht="19.5" customHeight="1" x14ac:dyDescent="0.3">
      <c r="B104" s="2" t="s">
        <v>38</v>
      </c>
      <c r="C104" s="3">
        <v>45753</v>
      </c>
      <c r="D104" s="4" t="s">
        <v>7</v>
      </c>
      <c r="E104" s="5">
        <v>537</v>
      </c>
      <c r="F104" s="2" t="s">
        <v>8</v>
      </c>
    </row>
    <row r="105" spans="2:6" ht="19.5" customHeight="1" x14ac:dyDescent="0.3">
      <c r="B105" s="2" t="s">
        <v>14</v>
      </c>
      <c r="C105" s="3">
        <v>45753</v>
      </c>
      <c r="D105" s="4" t="s">
        <v>22</v>
      </c>
      <c r="E105" s="5">
        <v>917</v>
      </c>
      <c r="F105" s="2" t="s">
        <v>12</v>
      </c>
    </row>
    <row r="106" spans="2:6" ht="19.5" customHeight="1" x14ac:dyDescent="0.3">
      <c r="B106" s="2" t="s">
        <v>21</v>
      </c>
      <c r="C106" s="3">
        <v>45753</v>
      </c>
      <c r="D106" s="4" t="s">
        <v>34</v>
      </c>
      <c r="E106" s="5">
        <v>183</v>
      </c>
      <c r="F106" s="2" t="s">
        <v>24</v>
      </c>
    </row>
    <row r="107" spans="2:6" ht="19.5" customHeight="1" x14ac:dyDescent="0.3">
      <c r="B107" s="2" t="s">
        <v>13</v>
      </c>
      <c r="C107" s="3">
        <v>45755</v>
      </c>
      <c r="D107" s="4" t="s">
        <v>11</v>
      </c>
      <c r="E107" s="5">
        <v>545</v>
      </c>
      <c r="F107" s="2" t="s">
        <v>12</v>
      </c>
    </row>
    <row r="108" spans="2:6" ht="19.5" customHeight="1" x14ac:dyDescent="0.3">
      <c r="B108" s="2" t="s">
        <v>20</v>
      </c>
      <c r="C108" s="3">
        <v>45756</v>
      </c>
      <c r="D108" s="4" t="s">
        <v>11</v>
      </c>
      <c r="E108" s="5">
        <v>843</v>
      </c>
      <c r="F108" s="2" t="s">
        <v>12</v>
      </c>
    </row>
    <row r="109" spans="2:6" ht="19.5" customHeight="1" x14ac:dyDescent="0.3">
      <c r="B109" s="2" t="s">
        <v>19</v>
      </c>
      <c r="C109" s="3">
        <v>45756</v>
      </c>
      <c r="D109" s="4" t="s">
        <v>23</v>
      </c>
      <c r="E109" s="5">
        <v>531</v>
      </c>
      <c r="F109" s="2" t="s">
        <v>24</v>
      </c>
    </row>
    <row r="110" spans="2:6" ht="19.5" customHeight="1" x14ac:dyDescent="0.3">
      <c r="B110" s="2" t="s">
        <v>9</v>
      </c>
      <c r="C110" s="3">
        <v>45761</v>
      </c>
      <c r="D110" s="4" t="s">
        <v>7</v>
      </c>
      <c r="E110" s="5">
        <v>753</v>
      </c>
      <c r="F110" s="2" t="s">
        <v>8</v>
      </c>
    </row>
    <row r="111" spans="2:6" ht="19.5" customHeight="1" x14ac:dyDescent="0.3">
      <c r="B111" s="2" t="s">
        <v>38</v>
      </c>
      <c r="C111" s="3">
        <v>45762</v>
      </c>
      <c r="D111" s="4" t="s">
        <v>23</v>
      </c>
      <c r="E111" s="5">
        <v>460</v>
      </c>
      <c r="F111" s="2" t="s">
        <v>24</v>
      </c>
    </row>
    <row r="112" spans="2:6" ht="19.5" customHeight="1" x14ac:dyDescent="0.3">
      <c r="B112" s="2" t="s">
        <v>31</v>
      </c>
      <c r="C112" s="3">
        <v>45764</v>
      </c>
      <c r="D112" s="4" t="s">
        <v>27</v>
      </c>
      <c r="E112" s="5">
        <v>205</v>
      </c>
      <c r="F112" s="2" t="s">
        <v>24</v>
      </c>
    </row>
    <row r="113" spans="2:6" ht="19.5" customHeight="1" x14ac:dyDescent="0.3">
      <c r="B113" s="2" t="s">
        <v>20</v>
      </c>
      <c r="C113" s="3">
        <v>45765</v>
      </c>
      <c r="D113" s="4" t="s">
        <v>15</v>
      </c>
      <c r="E113" s="5">
        <v>542</v>
      </c>
      <c r="F113" s="2" t="s">
        <v>8</v>
      </c>
    </row>
    <row r="114" spans="2:6" ht="19.5" customHeight="1" x14ac:dyDescent="0.3">
      <c r="B114" s="2" t="s">
        <v>25</v>
      </c>
      <c r="C114" s="3">
        <v>45765</v>
      </c>
      <c r="D114" s="4" t="s">
        <v>11</v>
      </c>
      <c r="E114" s="5">
        <v>872</v>
      </c>
      <c r="F114" s="2" t="s">
        <v>12</v>
      </c>
    </row>
    <row r="115" spans="2:6" ht="19.5" customHeight="1" x14ac:dyDescent="0.3">
      <c r="B115" s="2" t="s">
        <v>36</v>
      </c>
      <c r="C115" s="3">
        <v>45766</v>
      </c>
      <c r="D115" s="4" t="s">
        <v>40</v>
      </c>
      <c r="E115" s="5">
        <v>175</v>
      </c>
      <c r="F115" s="2" t="s">
        <v>24</v>
      </c>
    </row>
    <row r="116" spans="2:6" ht="19.5" customHeight="1" x14ac:dyDescent="0.3">
      <c r="B116" s="2" t="s">
        <v>37</v>
      </c>
      <c r="C116" s="3">
        <v>45766</v>
      </c>
      <c r="D116" s="4" t="s">
        <v>27</v>
      </c>
      <c r="E116" s="5">
        <v>533</v>
      </c>
      <c r="F116" s="2" t="s">
        <v>24</v>
      </c>
    </row>
    <row r="117" spans="2:6" ht="19.5" customHeight="1" x14ac:dyDescent="0.3">
      <c r="B117" s="2" t="s">
        <v>31</v>
      </c>
      <c r="C117" s="3">
        <v>45767</v>
      </c>
      <c r="D117" s="4" t="s">
        <v>22</v>
      </c>
      <c r="E117" s="5">
        <v>952</v>
      </c>
      <c r="F117" s="2" t="s">
        <v>12</v>
      </c>
    </row>
    <row r="118" spans="2:6" ht="19.5" customHeight="1" x14ac:dyDescent="0.3">
      <c r="B118" s="2" t="s">
        <v>31</v>
      </c>
      <c r="C118" s="3">
        <v>45767</v>
      </c>
      <c r="D118" s="4" t="s">
        <v>22</v>
      </c>
      <c r="E118" s="5">
        <v>385</v>
      </c>
      <c r="F118" s="2" t="s">
        <v>12</v>
      </c>
    </row>
    <row r="119" spans="2:6" ht="19.5" customHeight="1" x14ac:dyDescent="0.3">
      <c r="B119" s="2" t="s">
        <v>10</v>
      </c>
      <c r="C119" s="3">
        <v>45767</v>
      </c>
      <c r="D119" s="4" t="s">
        <v>23</v>
      </c>
      <c r="E119" s="5">
        <v>1138</v>
      </c>
      <c r="F119" s="2" t="s">
        <v>24</v>
      </c>
    </row>
    <row r="120" spans="2:6" ht="19.5" customHeight="1" x14ac:dyDescent="0.3">
      <c r="B120" s="2" t="s">
        <v>36</v>
      </c>
      <c r="C120" s="3">
        <v>45769</v>
      </c>
      <c r="D120" s="4" t="s">
        <v>11</v>
      </c>
      <c r="E120" s="5">
        <v>129</v>
      </c>
      <c r="F120" s="2" t="s">
        <v>12</v>
      </c>
    </row>
    <row r="121" spans="2:6" ht="19.5" customHeight="1" x14ac:dyDescent="0.3">
      <c r="B121" s="2" t="s">
        <v>6</v>
      </c>
      <c r="C121" s="3">
        <v>45771</v>
      </c>
      <c r="D121" s="4" t="s">
        <v>7</v>
      </c>
      <c r="E121" s="5">
        <v>272</v>
      </c>
      <c r="F121" s="2" t="s">
        <v>8</v>
      </c>
    </row>
    <row r="122" spans="2:6" ht="19.5" customHeight="1" x14ac:dyDescent="0.3">
      <c r="B122" s="2" t="s">
        <v>37</v>
      </c>
      <c r="C122" s="3">
        <v>45772</v>
      </c>
      <c r="D122" s="4" t="s">
        <v>11</v>
      </c>
      <c r="E122" s="5">
        <v>141</v>
      </c>
      <c r="F122" s="2" t="s">
        <v>12</v>
      </c>
    </row>
    <row r="123" spans="2:6" ht="19.5" customHeight="1" x14ac:dyDescent="0.3">
      <c r="B123" s="2" t="s">
        <v>36</v>
      </c>
      <c r="C123" s="3">
        <v>45773</v>
      </c>
      <c r="D123" s="4" t="s">
        <v>23</v>
      </c>
      <c r="E123" s="5">
        <v>692</v>
      </c>
      <c r="F123" s="2" t="s">
        <v>24</v>
      </c>
    </row>
    <row r="124" spans="2:6" ht="19.5" customHeight="1" x14ac:dyDescent="0.3">
      <c r="B124" s="2" t="s">
        <v>28</v>
      </c>
      <c r="C124" s="3">
        <v>45775</v>
      </c>
      <c r="D124" s="4" t="s">
        <v>11</v>
      </c>
      <c r="E124" s="5">
        <v>556</v>
      </c>
      <c r="F124" s="2" t="s">
        <v>12</v>
      </c>
    </row>
    <row r="125" spans="2:6" ht="19.5" customHeight="1" x14ac:dyDescent="0.3">
      <c r="B125" s="2" t="s">
        <v>20</v>
      </c>
      <c r="C125" s="3">
        <v>45775</v>
      </c>
      <c r="D125" s="4" t="s">
        <v>22</v>
      </c>
      <c r="E125" s="5">
        <v>701</v>
      </c>
      <c r="F125" s="2" t="s">
        <v>12</v>
      </c>
    </row>
    <row r="126" spans="2:6" ht="19.5" customHeight="1" x14ac:dyDescent="0.3">
      <c r="B126" s="2" t="s">
        <v>35</v>
      </c>
      <c r="C126" s="3">
        <v>45779</v>
      </c>
      <c r="D126" s="4" t="s">
        <v>23</v>
      </c>
      <c r="E126" s="5">
        <v>220</v>
      </c>
      <c r="F126" s="2" t="s">
        <v>24</v>
      </c>
    </row>
    <row r="127" spans="2:6" ht="19.5" customHeight="1" x14ac:dyDescent="0.3">
      <c r="B127" s="2" t="s">
        <v>17</v>
      </c>
      <c r="C127" s="3">
        <v>45780</v>
      </c>
      <c r="D127" s="4" t="s">
        <v>15</v>
      </c>
      <c r="E127" s="5">
        <v>675</v>
      </c>
      <c r="F127" s="2" t="s">
        <v>8</v>
      </c>
    </row>
    <row r="128" spans="2:6" ht="19.5" customHeight="1" x14ac:dyDescent="0.3">
      <c r="B128" s="2" t="s">
        <v>32</v>
      </c>
      <c r="C128" s="3">
        <v>45780</v>
      </c>
      <c r="D128" s="4" t="s">
        <v>11</v>
      </c>
      <c r="E128" s="5">
        <v>362</v>
      </c>
      <c r="F128" s="2" t="s">
        <v>12</v>
      </c>
    </row>
    <row r="129" spans="2:6" ht="19.5" customHeight="1" x14ac:dyDescent="0.3">
      <c r="B129" s="2" t="s">
        <v>33</v>
      </c>
      <c r="C129" s="3">
        <v>45783</v>
      </c>
      <c r="D129" s="4" t="s">
        <v>11</v>
      </c>
      <c r="E129" s="5">
        <v>422</v>
      </c>
      <c r="F129" s="2" t="s">
        <v>12</v>
      </c>
    </row>
    <row r="130" spans="2:6" ht="19.5" customHeight="1" x14ac:dyDescent="0.3">
      <c r="B130" s="2" t="s">
        <v>10</v>
      </c>
      <c r="C130" s="3">
        <v>45783</v>
      </c>
      <c r="D130" s="4" t="s">
        <v>15</v>
      </c>
      <c r="E130" s="5">
        <v>300</v>
      </c>
      <c r="F130" s="2" t="s">
        <v>8</v>
      </c>
    </row>
    <row r="131" spans="2:6" ht="19.5" customHeight="1" x14ac:dyDescent="0.3">
      <c r="B131" s="2" t="s">
        <v>19</v>
      </c>
      <c r="C131" s="3">
        <v>45785</v>
      </c>
      <c r="D131" s="4" t="s">
        <v>34</v>
      </c>
      <c r="E131" s="5">
        <v>166</v>
      </c>
      <c r="F131" s="2" t="s">
        <v>24</v>
      </c>
    </row>
    <row r="132" spans="2:6" ht="19.5" customHeight="1" x14ac:dyDescent="0.3">
      <c r="B132" s="2" t="s">
        <v>10</v>
      </c>
      <c r="C132" s="3">
        <v>45785</v>
      </c>
      <c r="D132" s="4" t="s">
        <v>15</v>
      </c>
      <c r="E132" s="5">
        <v>215</v>
      </c>
      <c r="F132" s="2" t="s">
        <v>8</v>
      </c>
    </row>
    <row r="133" spans="2:6" ht="19.5" customHeight="1" x14ac:dyDescent="0.3">
      <c r="B133" s="2" t="s">
        <v>13</v>
      </c>
      <c r="C133" s="3">
        <v>45787</v>
      </c>
      <c r="D133" s="4" t="s">
        <v>27</v>
      </c>
      <c r="E133" s="5">
        <v>983</v>
      </c>
      <c r="F133" s="2" t="s">
        <v>24</v>
      </c>
    </row>
    <row r="134" spans="2:6" ht="19.5" customHeight="1" x14ac:dyDescent="0.3">
      <c r="B134" s="2" t="s">
        <v>36</v>
      </c>
      <c r="C134" s="3">
        <v>45788</v>
      </c>
      <c r="D134" s="4" t="s">
        <v>11</v>
      </c>
      <c r="E134" s="5">
        <v>286</v>
      </c>
      <c r="F134" s="2" t="s">
        <v>12</v>
      </c>
    </row>
    <row r="135" spans="2:6" ht="19.5" customHeight="1" x14ac:dyDescent="0.3">
      <c r="B135" s="2" t="s">
        <v>14</v>
      </c>
      <c r="C135" s="3">
        <v>45789</v>
      </c>
      <c r="D135" s="4" t="s">
        <v>15</v>
      </c>
      <c r="E135" s="5">
        <v>332</v>
      </c>
      <c r="F135" s="2" t="s">
        <v>8</v>
      </c>
    </row>
    <row r="136" spans="2:6" ht="19.5" customHeight="1" x14ac:dyDescent="0.3">
      <c r="B136" s="2" t="s">
        <v>29</v>
      </c>
      <c r="C136" s="3">
        <v>45790</v>
      </c>
      <c r="D136" s="4" t="s">
        <v>23</v>
      </c>
      <c r="E136" s="5">
        <v>864</v>
      </c>
      <c r="F136" s="2" t="s">
        <v>24</v>
      </c>
    </row>
    <row r="137" spans="2:6" ht="19.5" customHeight="1" x14ac:dyDescent="0.3">
      <c r="B137" s="2" t="s">
        <v>20</v>
      </c>
      <c r="C137" s="3">
        <v>45792</v>
      </c>
      <c r="D137" s="4" t="s">
        <v>23</v>
      </c>
      <c r="E137" s="5">
        <v>2117</v>
      </c>
      <c r="F137" s="2" t="s">
        <v>24</v>
      </c>
    </row>
    <row r="138" spans="2:6" ht="19.5" customHeight="1" x14ac:dyDescent="0.3">
      <c r="B138" s="2" t="s">
        <v>30</v>
      </c>
      <c r="C138" s="3">
        <v>45792</v>
      </c>
      <c r="D138" s="4" t="s">
        <v>34</v>
      </c>
      <c r="E138" s="5">
        <v>254</v>
      </c>
      <c r="F138" s="2" t="s">
        <v>24</v>
      </c>
    </row>
    <row r="139" spans="2:6" ht="19.5" customHeight="1" x14ac:dyDescent="0.3">
      <c r="B139" s="2" t="s">
        <v>14</v>
      </c>
      <c r="C139" s="3">
        <v>45793</v>
      </c>
      <c r="D139" s="4" t="s">
        <v>11</v>
      </c>
      <c r="E139" s="5">
        <v>649</v>
      </c>
      <c r="F139" s="2" t="s">
        <v>12</v>
      </c>
    </row>
    <row r="140" spans="2:6" ht="19.5" customHeight="1" x14ac:dyDescent="0.3">
      <c r="B140" s="2" t="s">
        <v>10</v>
      </c>
      <c r="C140" s="3">
        <v>45794</v>
      </c>
      <c r="D140" s="4" t="s">
        <v>23</v>
      </c>
      <c r="E140" s="5">
        <v>1187</v>
      </c>
      <c r="F140" s="2" t="s">
        <v>24</v>
      </c>
    </row>
    <row r="141" spans="2:6" ht="19.5" customHeight="1" x14ac:dyDescent="0.3">
      <c r="B141" s="2" t="s">
        <v>9</v>
      </c>
      <c r="C141" s="3">
        <v>45795</v>
      </c>
      <c r="D141" s="4" t="s">
        <v>15</v>
      </c>
      <c r="E141" s="5">
        <v>671</v>
      </c>
      <c r="F141" s="2" t="s">
        <v>8</v>
      </c>
    </row>
    <row r="142" spans="2:6" ht="19.5" customHeight="1" x14ac:dyDescent="0.3">
      <c r="B142" s="2" t="s">
        <v>39</v>
      </c>
      <c r="C142" s="3">
        <v>45795</v>
      </c>
      <c r="D142" s="4" t="s">
        <v>15</v>
      </c>
      <c r="E142" s="5">
        <v>556</v>
      </c>
      <c r="F142" s="2" t="s">
        <v>8</v>
      </c>
    </row>
    <row r="143" spans="2:6" ht="19.5" customHeight="1" x14ac:dyDescent="0.3">
      <c r="B143" s="2" t="s">
        <v>13</v>
      </c>
      <c r="C143" s="3">
        <v>45795</v>
      </c>
      <c r="D143" s="4" t="s">
        <v>15</v>
      </c>
      <c r="E143" s="5">
        <v>564</v>
      </c>
      <c r="F143" s="2" t="s">
        <v>8</v>
      </c>
    </row>
    <row r="144" spans="2:6" ht="19.5" customHeight="1" x14ac:dyDescent="0.3">
      <c r="B144" s="2" t="s">
        <v>14</v>
      </c>
      <c r="C144" s="3">
        <v>45796</v>
      </c>
      <c r="D144" s="4" t="s">
        <v>11</v>
      </c>
      <c r="E144" s="5">
        <v>839</v>
      </c>
      <c r="F144" s="2" t="s">
        <v>12</v>
      </c>
    </row>
    <row r="145" spans="2:6" ht="19.5" customHeight="1" x14ac:dyDescent="0.3">
      <c r="B145" s="2" t="s">
        <v>14</v>
      </c>
      <c r="C145" s="3">
        <v>45796</v>
      </c>
      <c r="D145" s="4" t="s">
        <v>27</v>
      </c>
      <c r="E145" s="5">
        <v>1362</v>
      </c>
      <c r="F145" s="2" t="s">
        <v>24</v>
      </c>
    </row>
    <row r="146" spans="2:6" ht="19.5" customHeight="1" x14ac:dyDescent="0.3">
      <c r="B146" s="2" t="s">
        <v>39</v>
      </c>
      <c r="C146" s="3">
        <v>45797</v>
      </c>
      <c r="D146" s="4" t="s">
        <v>40</v>
      </c>
      <c r="E146" s="5">
        <v>92</v>
      </c>
      <c r="F146" s="2" t="s">
        <v>24</v>
      </c>
    </row>
    <row r="147" spans="2:6" ht="19.5" customHeight="1" x14ac:dyDescent="0.3">
      <c r="B147" s="2" t="s">
        <v>26</v>
      </c>
      <c r="C147" s="3">
        <v>45797</v>
      </c>
      <c r="D147" s="4" t="s">
        <v>23</v>
      </c>
      <c r="E147" s="5">
        <v>527</v>
      </c>
      <c r="F147" s="2" t="s">
        <v>24</v>
      </c>
    </row>
    <row r="148" spans="2:6" ht="19.5" customHeight="1" x14ac:dyDescent="0.3">
      <c r="B148" s="2" t="s">
        <v>20</v>
      </c>
      <c r="C148" s="3">
        <v>45799</v>
      </c>
      <c r="D148" s="4" t="s">
        <v>15</v>
      </c>
      <c r="E148" s="5">
        <v>722</v>
      </c>
      <c r="F148" s="2" t="s">
        <v>8</v>
      </c>
    </row>
    <row r="149" spans="2:6" ht="19.5" customHeight="1" x14ac:dyDescent="0.3">
      <c r="B149" s="2" t="s">
        <v>33</v>
      </c>
      <c r="C149" s="3">
        <v>45799</v>
      </c>
      <c r="D149" s="4" t="s">
        <v>15</v>
      </c>
      <c r="E149" s="5">
        <v>695</v>
      </c>
      <c r="F149" s="2" t="s">
        <v>8</v>
      </c>
    </row>
    <row r="150" spans="2:6" ht="19.5" customHeight="1" x14ac:dyDescent="0.3">
      <c r="B150" s="2" t="s">
        <v>13</v>
      </c>
      <c r="C150" s="3">
        <v>45800</v>
      </c>
      <c r="D150" s="4" t="s">
        <v>11</v>
      </c>
      <c r="E150" s="5">
        <v>243</v>
      </c>
      <c r="F150" s="2" t="s">
        <v>12</v>
      </c>
    </row>
    <row r="151" spans="2:6" ht="19.5" customHeight="1" x14ac:dyDescent="0.3">
      <c r="B151" s="2" t="s">
        <v>13</v>
      </c>
      <c r="C151" s="3">
        <v>45800</v>
      </c>
      <c r="D151" s="4" t="s">
        <v>40</v>
      </c>
      <c r="E151" s="5">
        <v>89</v>
      </c>
      <c r="F151" s="2" t="s">
        <v>24</v>
      </c>
    </row>
    <row r="152" spans="2:6" ht="19.5" customHeight="1" x14ac:dyDescent="0.3">
      <c r="B152" s="2" t="s">
        <v>37</v>
      </c>
      <c r="C152" s="3">
        <v>45803</v>
      </c>
      <c r="D152" s="4" t="s">
        <v>23</v>
      </c>
      <c r="E152" s="5">
        <v>531</v>
      </c>
      <c r="F152" s="2" t="s">
        <v>24</v>
      </c>
    </row>
    <row r="153" spans="2:6" ht="19.5" customHeight="1" x14ac:dyDescent="0.3">
      <c r="B153" s="2" t="s">
        <v>13</v>
      </c>
      <c r="C153" s="3">
        <v>45803</v>
      </c>
      <c r="D153" s="4" t="s">
        <v>11</v>
      </c>
      <c r="E153" s="5">
        <v>811</v>
      </c>
      <c r="F153" s="2" t="s">
        <v>12</v>
      </c>
    </row>
    <row r="154" spans="2:6" ht="19.5" customHeight="1" x14ac:dyDescent="0.3">
      <c r="B154" s="2" t="s">
        <v>28</v>
      </c>
      <c r="C154" s="3">
        <v>45805</v>
      </c>
      <c r="D154" s="4" t="s">
        <v>34</v>
      </c>
      <c r="E154" s="5">
        <v>222</v>
      </c>
      <c r="F154" s="2" t="s">
        <v>24</v>
      </c>
    </row>
    <row r="155" spans="2:6" ht="19.5" customHeight="1" x14ac:dyDescent="0.3">
      <c r="B155" s="2" t="s">
        <v>19</v>
      </c>
      <c r="C155" s="3">
        <v>45805</v>
      </c>
      <c r="D155" s="4" t="s">
        <v>27</v>
      </c>
      <c r="E155" s="5">
        <v>1349</v>
      </c>
      <c r="F155" s="2" t="s">
        <v>24</v>
      </c>
    </row>
    <row r="156" spans="2:6" ht="19.5" customHeight="1" x14ac:dyDescent="0.3">
      <c r="B156" s="2" t="s">
        <v>36</v>
      </c>
      <c r="C156" s="3">
        <v>45806</v>
      </c>
      <c r="D156" s="4" t="s">
        <v>7</v>
      </c>
      <c r="E156" s="5">
        <v>883</v>
      </c>
      <c r="F156" s="2" t="s">
        <v>8</v>
      </c>
    </row>
    <row r="157" spans="2:6" ht="19.5" customHeight="1" x14ac:dyDescent="0.3">
      <c r="B157" s="2" t="s">
        <v>31</v>
      </c>
      <c r="C157" s="3">
        <v>45807</v>
      </c>
      <c r="D157" s="4" t="s">
        <v>22</v>
      </c>
      <c r="E157" s="5">
        <v>848</v>
      </c>
      <c r="F157" s="2" t="s">
        <v>12</v>
      </c>
    </row>
    <row r="158" spans="2:6" ht="19.5" customHeight="1" x14ac:dyDescent="0.3">
      <c r="B158" s="2" t="s">
        <v>32</v>
      </c>
      <c r="C158" s="3">
        <v>45807</v>
      </c>
      <c r="D158" s="4" t="s">
        <v>11</v>
      </c>
      <c r="E158" s="5">
        <v>956</v>
      </c>
      <c r="F158" s="2" t="s">
        <v>12</v>
      </c>
    </row>
    <row r="159" spans="2:6" ht="19.5" customHeight="1" x14ac:dyDescent="0.3">
      <c r="B159" s="2" t="s">
        <v>19</v>
      </c>
      <c r="C159" s="3">
        <v>45809</v>
      </c>
      <c r="D159" s="4" t="s">
        <v>22</v>
      </c>
      <c r="E159" s="5">
        <v>280</v>
      </c>
      <c r="F159" s="2" t="s">
        <v>12</v>
      </c>
    </row>
    <row r="160" spans="2:6" ht="19.5" customHeight="1" x14ac:dyDescent="0.3">
      <c r="B160" s="2" t="s">
        <v>10</v>
      </c>
      <c r="C160" s="3">
        <v>45809</v>
      </c>
      <c r="D160" s="4" t="s">
        <v>15</v>
      </c>
      <c r="E160" s="5">
        <v>550</v>
      </c>
      <c r="F160" s="2" t="s">
        <v>8</v>
      </c>
    </row>
    <row r="161" spans="2:6" ht="19.5" customHeight="1" x14ac:dyDescent="0.3">
      <c r="B161" s="2" t="s">
        <v>38</v>
      </c>
      <c r="C161" s="3">
        <v>45811</v>
      </c>
      <c r="D161" s="4" t="s">
        <v>7</v>
      </c>
      <c r="E161" s="5">
        <v>700</v>
      </c>
      <c r="F161" s="2" t="s">
        <v>8</v>
      </c>
    </row>
    <row r="162" spans="2:6" ht="19.5" customHeight="1" x14ac:dyDescent="0.3">
      <c r="B162" s="2" t="s">
        <v>39</v>
      </c>
      <c r="C162" s="3">
        <v>45811</v>
      </c>
      <c r="D162" s="4" t="s">
        <v>11</v>
      </c>
      <c r="E162" s="5">
        <v>826</v>
      </c>
      <c r="F162" s="2" t="s">
        <v>12</v>
      </c>
    </row>
    <row r="163" spans="2:6" ht="19.5" customHeight="1" x14ac:dyDescent="0.3">
      <c r="B163" s="2" t="s">
        <v>13</v>
      </c>
      <c r="C163" s="3">
        <v>45811</v>
      </c>
      <c r="D163" s="4" t="s">
        <v>27</v>
      </c>
      <c r="E163" s="5">
        <v>328</v>
      </c>
      <c r="F163" s="2" t="s">
        <v>24</v>
      </c>
    </row>
    <row r="164" spans="2:6" ht="19.5" customHeight="1" x14ac:dyDescent="0.3">
      <c r="B164" s="2" t="s">
        <v>39</v>
      </c>
      <c r="C164" s="3">
        <v>45812</v>
      </c>
      <c r="D164" s="4" t="s">
        <v>7</v>
      </c>
      <c r="E164" s="5">
        <v>839</v>
      </c>
      <c r="F164" s="2" t="s">
        <v>8</v>
      </c>
    </row>
    <row r="165" spans="2:6" ht="19.5" customHeight="1" x14ac:dyDescent="0.3">
      <c r="B165" s="2" t="s">
        <v>26</v>
      </c>
      <c r="C165" s="3">
        <v>45812</v>
      </c>
      <c r="D165" s="4" t="s">
        <v>22</v>
      </c>
      <c r="E165" s="5">
        <v>280</v>
      </c>
      <c r="F165" s="2" t="s">
        <v>12</v>
      </c>
    </row>
    <row r="166" spans="2:6" ht="19.5" customHeight="1" x14ac:dyDescent="0.3">
      <c r="B166" s="2" t="s">
        <v>21</v>
      </c>
      <c r="C166" s="3">
        <v>45813</v>
      </c>
      <c r="D166" s="4" t="s">
        <v>11</v>
      </c>
      <c r="E166" s="5">
        <v>187</v>
      </c>
      <c r="F166" s="2" t="s">
        <v>12</v>
      </c>
    </row>
    <row r="167" spans="2:6" ht="19.5" customHeight="1" x14ac:dyDescent="0.3">
      <c r="B167" s="2" t="s">
        <v>17</v>
      </c>
      <c r="C167" s="3">
        <v>45813</v>
      </c>
      <c r="D167" s="4" t="s">
        <v>23</v>
      </c>
      <c r="E167" s="5">
        <v>353</v>
      </c>
      <c r="F167" s="2" t="s">
        <v>24</v>
      </c>
    </row>
    <row r="168" spans="2:6" ht="19.5" customHeight="1" x14ac:dyDescent="0.3">
      <c r="B168" s="2" t="s">
        <v>20</v>
      </c>
      <c r="C168" s="3">
        <v>45814</v>
      </c>
      <c r="D168" s="4" t="s">
        <v>23</v>
      </c>
      <c r="E168" s="5">
        <v>352</v>
      </c>
      <c r="F168" s="2" t="s">
        <v>24</v>
      </c>
    </row>
    <row r="169" spans="2:6" ht="19.5" customHeight="1" x14ac:dyDescent="0.3">
      <c r="B169" s="2" t="s">
        <v>19</v>
      </c>
      <c r="C169" s="3">
        <v>45814</v>
      </c>
      <c r="D169" s="4" t="s">
        <v>15</v>
      </c>
      <c r="E169" s="5">
        <v>330</v>
      </c>
      <c r="F169" s="2" t="s">
        <v>8</v>
      </c>
    </row>
    <row r="170" spans="2:6" ht="19.5" customHeight="1" x14ac:dyDescent="0.3">
      <c r="B170" s="2" t="s">
        <v>38</v>
      </c>
      <c r="C170" s="3">
        <v>45816</v>
      </c>
      <c r="D170" s="4" t="s">
        <v>34</v>
      </c>
      <c r="E170" s="5">
        <v>515</v>
      </c>
      <c r="F170" s="2" t="s">
        <v>24</v>
      </c>
    </row>
    <row r="171" spans="2:6" ht="19.5" customHeight="1" x14ac:dyDescent="0.3">
      <c r="B171" s="2" t="s">
        <v>20</v>
      </c>
      <c r="C171" s="3">
        <v>45816</v>
      </c>
      <c r="D171" s="4" t="s">
        <v>22</v>
      </c>
      <c r="E171" s="5">
        <v>142</v>
      </c>
      <c r="F171" s="2" t="s">
        <v>12</v>
      </c>
    </row>
    <row r="172" spans="2:6" ht="19.5" customHeight="1" x14ac:dyDescent="0.3">
      <c r="B172" s="2" t="s">
        <v>26</v>
      </c>
      <c r="C172" s="3">
        <v>45816</v>
      </c>
      <c r="D172" s="4" t="s">
        <v>23</v>
      </c>
      <c r="E172" s="5">
        <v>559</v>
      </c>
      <c r="F172" s="2" t="s">
        <v>24</v>
      </c>
    </row>
    <row r="173" spans="2:6" ht="19.5" customHeight="1" x14ac:dyDescent="0.3">
      <c r="B173" s="2" t="s">
        <v>21</v>
      </c>
      <c r="C173" s="3">
        <v>45816</v>
      </c>
      <c r="D173" s="4" t="s">
        <v>7</v>
      </c>
      <c r="E173" s="5">
        <v>258</v>
      </c>
      <c r="F173" s="2" t="s">
        <v>8</v>
      </c>
    </row>
    <row r="174" spans="2:6" ht="19.5" customHeight="1" x14ac:dyDescent="0.3">
      <c r="B174" s="2" t="s">
        <v>36</v>
      </c>
      <c r="C174" s="3">
        <v>45817</v>
      </c>
      <c r="D174" s="4" t="s">
        <v>11</v>
      </c>
      <c r="E174" s="5">
        <v>750</v>
      </c>
      <c r="F174" s="2" t="s">
        <v>12</v>
      </c>
    </row>
    <row r="175" spans="2:6" ht="19.5" customHeight="1" x14ac:dyDescent="0.3">
      <c r="B175" s="2" t="s">
        <v>25</v>
      </c>
      <c r="C175" s="3">
        <v>45818</v>
      </c>
      <c r="D175" s="4" t="s">
        <v>15</v>
      </c>
      <c r="E175" s="5">
        <v>237</v>
      </c>
      <c r="F175" s="2" t="s">
        <v>8</v>
      </c>
    </row>
    <row r="176" spans="2:6" ht="19.5" customHeight="1" x14ac:dyDescent="0.3">
      <c r="B176" s="2" t="s">
        <v>28</v>
      </c>
      <c r="C176" s="3">
        <v>45820</v>
      </c>
      <c r="D176" s="4" t="s">
        <v>7</v>
      </c>
      <c r="E176" s="5">
        <v>942</v>
      </c>
      <c r="F176" s="2" t="s">
        <v>8</v>
      </c>
    </row>
    <row r="177" spans="2:6" ht="19.5" customHeight="1" x14ac:dyDescent="0.3">
      <c r="B177" s="2" t="s">
        <v>38</v>
      </c>
      <c r="C177" s="3">
        <v>45821</v>
      </c>
      <c r="D177" s="4" t="s">
        <v>11</v>
      </c>
      <c r="E177" s="5">
        <v>590</v>
      </c>
      <c r="F177" s="2" t="s">
        <v>12</v>
      </c>
    </row>
    <row r="178" spans="2:6" ht="19.5" customHeight="1" x14ac:dyDescent="0.3">
      <c r="B178" s="2" t="s">
        <v>13</v>
      </c>
      <c r="C178" s="3">
        <v>45821</v>
      </c>
      <c r="D178" s="4" t="s">
        <v>22</v>
      </c>
      <c r="E178" s="5">
        <v>331</v>
      </c>
      <c r="F178" s="2" t="s">
        <v>12</v>
      </c>
    </row>
    <row r="179" spans="2:6" ht="19.5" customHeight="1" x14ac:dyDescent="0.3">
      <c r="B179" s="2" t="s">
        <v>13</v>
      </c>
      <c r="C179" s="3">
        <v>45823</v>
      </c>
      <c r="D179" s="4" t="s">
        <v>34</v>
      </c>
      <c r="E179" s="5">
        <v>304</v>
      </c>
      <c r="F179" s="2" t="s">
        <v>24</v>
      </c>
    </row>
    <row r="180" spans="2:6" ht="19.5" customHeight="1" x14ac:dyDescent="0.3">
      <c r="B180" s="2" t="s">
        <v>10</v>
      </c>
      <c r="C180" s="3">
        <v>45824</v>
      </c>
      <c r="D180" s="4" t="s">
        <v>22</v>
      </c>
      <c r="E180" s="5">
        <v>737</v>
      </c>
      <c r="F180" s="2" t="s">
        <v>12</v>
      </c>
    </row>
    <row r="181" spans="2:6" ht="19.5" customHeight="1" x14ac:dyDescent="0.3">
      <c r="B181" s="2" t="s">
        <v>38</v>
      </c>
      <c r="C181" s="3">
        <v>45827</v>
      </c>
      <c r="D181" s="4" t="s">
        <v>7</v>
      </c>
      <c r="E181" s="5">
        <v>811</v>
      </c>
      <c r="F181" s="2" t="s">
        <v>8</v>
      </c>
    </row>
    <row r="182" spans="2:6" ht="19.5" customHeight="1" x14ac:dyDescent="0.3">
      <c r="B182" s="2" t="s">
        <v>30</v>
      </c>
      <c r="C182" s="3">
        <v>45827</v>
      </c>
      <c r="D182" s="4" t="s">
        <v>22</v>
      </c>
      <c r="E182" s="5">
        <v>682</v>
      </c>
      <c r="F182" s="2" t="s">
        <v>12</v>
      </c>
    </row>
    <row r="183" spans="2:6" ht="19.5" customHeight="1" x14ac:dyDescent="0.3">
      <c r="B183" s="2" t="s">
        <v>32</v>
      </c>
      <c r="C183" s="3">
        <v>45827</v>
      </c>
      <c r="D183" s="4" t="s">
        <v>27</v>
      </c>
      <c r="E183" s="5">
        <v>928</v>
      </c>
      <c r="F183" s="2" t="s">
        <v>24</v>
      </c>
    </row>
    <row r="184" spans="2:6" ht="19.5" customHeight="1" x14ac:dyDescent="0.3">
      <c r="B184" s="2" t="s">
        <v>28</v>
      </c>
      <c r="C184" s="3">
        <v>45828</v>
      </c>
      <c r="D184" s="4" t="s">
        <v>23</v>
      </c>
      <c r="E184" s="5">
        <v>996</v>
      </c>
      <c r="F184" s="2" t="s">
        <v>24</v>
      </c>
    </row>
    <row r="185" spans="2:6" ht="19.5" customHeight="1" x14ac:dyDescent="0.3">
      <c r="B185" s="2" t="s">
        <v>32</v>
      </c>
      <c r="C185" s="3">
        <v>45829</v>
      </c>
      <c r="D185" s="4" t="s">
        <v>11</v>
      </c>
      <c r="E185" s="5">
        <v>71</v>
      </c>
      <c r="F185" s="2" t="s">
        <v>12</v>
      </c>
    </row>
    <row r="186" spans="2:6" ht="19.5" customHeight="1" x14ac:dyDescent="0.3">
      <c r="B186" s="2" t="s">
        <v>14</v>
      </c>
      <c r="C186" s="3">
        <v>45830</v>
      </c>
      <c r="D186" s="4" t="s">
        <v>27</v>
      </c>
      <c r="E186" s="5">
        <v>493</v>
      </c>
      <c r="F186" s="2" t="s">
        <v>24</v>
      </c>
    </row>
    <row r="187" spans="2:6" ht="19.5" customHeight="1" x14ac:dyDescent="0.3">
      <c r="B187" s="2" t="s">
        <v>29</v>
      </c>
      <c r="C187" s="3">
        <v>45830</v>
      </c>
      <c r="D187" s="4" t="s">
        <v>15</v>
      </c>
      <c r="E187" s="5">
        <v>907</v>
      </c>
      <c r="F187" s="2" t="s">
        <v>8</v>
      </c>
    </row>
    <row r="188" spans="2:6" ht="19.5" customHeight="1" x14ac:dyDescent="0.3">
      <c r="B188" s="2" t="s">
        <v>26</v>
      </c>
      <c r="C188" s="3">
        <v>45834</v>
      </c>
      <c r="D188" s="4" t="s">
        <v>23</v>
      </c>
      <c r="E188" s="5">
        <v>2623</v>
      </c>
      <c r="F188" s="2" t="s">
        <v>24</v>
      </c>
    </row>
    <row r="189" spans="2:6" ht="19.5" customHeight="1" x14ac:dyDescent="0.3">
      <c r="B189" s="2" t="s">
        <v>14</v>
      </c>
      <c r="C189" s="3">
        <v>45834</v>
      </c>
      <c r="D189" s="4" t="s">
        <v>34</v>
      </c>
      <c r="E189" s="5">
        <v>482</v>
      </c>
      <c r="F189" s="2" t="s">
        <v>24</v>
      </c>
    </row>
    <row r="190" spans="2:6" ht="19.5" customHeight="1" x14ac:dyDescent="0.3">
      <c r="B190" s="2" t="s">
        <v>31</v>
      </c>
      <c r="C190" s="3">
        <v>45836</v>
      </c>
      <c r="D190" s="4" t="s">
        <v>23</v>
      </c>
      <c r="E190" s="5">
        <v>488</v>
      </c>
      <c r="F190" s="2" t="s">
        <v>24</v>
      </c>
    </row>
    <row r="191" spans="2:6" ht="19.5" customHeight="1" x14ac:dyDescent="0.3">
      <c r="B191" s="2" t="s">
        <v>10</v>
      </c>
      <c r="C191" s="3">
        <v>45837</v>
      </c>
      <c r="D191" s="4" t="s">
        <v>11</v>
      </c>
      <c r="E191" s="5">
        <v>955</v>
      </c>
      <c r="F191" s="2" t="s">
        <v>12</v>
      </c>
    </row>
    <row r="192" spans="2:6" ht="19.5" customHeight="1" x14ac:dyDescent="0.3">
      <c r="B192" s="2" t="s">
        <v>38</v>
      </c>
      <c r="C192" s="3">
        <v>45838</v>
      </c>
      <c r="D192" s="4" t="s">
        <v>40</v>
      </c>
      <c r="E192" s="5">
        <v>43</v>
      </c>
      <c r="F192" s="2" t="s">
        <v>24</v>
      </c>
    </row>
    <row r="193" spans="2:6" ht="19.5" customHeight="1" x14ac:dyDescent="0.3">
      <c r="B193" s="2" t="s">
        <v>32</v>
      </c>
      <c r="C193" s="3">
        <v>45838</v>
      </c>
      <c r="D193" s="4" t="s">
        <v>7</v>
      </c>
      <c r="E193" s="5">
        <v>715</v>
      </c>
      <c r="F193" s="2" t="s">
        <v>8</v>
      </c>
    </row>
    <row r="194" spans="2:6" ht="19.5" customHeight="1" x14ac:dyDescent="0.3">
      <c r="B194" s="2" t="s">
        <v>32</v>
      </c>
      <c r="C194" s="3">
        <v>45838</v>
      </c>
      <c r="D194" s="4" t="s">
        <v>23</v>
      </c>
      <c r="E194" s="5">
        <v>204</v>
      </c>
      <c r="F194" s="2" t="s">
        <v>24</v>
      </c>
    </row>
    <row r="195" spans="2:6" ht="19.5" customHeight="1" x14ac:dyDescent="0.3">
      <c r="B195" s="2" t="s">
        <v>20</v>
      </c>
      <c r="C195" s="3">
        <v>45839</v>
      </c>
      <c r="D195" s="4" t="s">
        <v>7</v>
      </c>
      <c r="E195" s="5">
        <v>911</v>
      </c>
      <c r="F195" s="2" t="s">
        <v>8</v>
      </c>
    </row>
    <row r="196" spans="2:6" ht="19.5" customHeight="1" x14ac:dyDescent="0.3">
      <c r="B196" s="2" t="s">
        <v>35</v>
      </c>
      <c r="C196" s="3">
        <v>45839</v>
      </c>
      <c r="D196" s="4" t="s">
        <v>27</v>
      </c>
      <c r="E196" s="5">
        <v>695</v>
      </c>
      <c r="F196" s="2" t="s">
        <v>24</v>
      </c>
    </row>
    <row r="197" spans="2:6" ht="19.5" customHeight="1" x14ac:dyDescent="0.3">
      <c r="B197" s="2" t="s">
        <v>33</v>
      </c>
      <c r="C197" s="3">
        <v>45840</v>
      </c>
      <c r="D197" s="4" t="s">
        <v>15</v>
      </c>
      <c r="E197" s="5">
        <v>313</v>
      </c>
      <c r="F197" s="2" t="s">
        <v>8</v>
      </c>
    </row>
    <row r="198" spans="2:6" ht="19.5" customHeight="1" x14ac:dyDescent="0.3">
      <c r="B198" s="2" t="s">
        <v>37</v>
      </c>
      <c r="C198" s="3">
        <v>45840</v>
      </c>
      <c r="D198" s="4" t="s">
        <v>7</v>
      </c>
      <c r="E198" s="5">
        <v>828</v>
      </c>
      <c r="F198" s="2" t="s">
        <v>8</v>
      </c>
    </row>
    <row r="199" spans="2:6" ht="19.5" customHeight="1" x14ac:dyDescent="0.3">
      <c r="B199" s="2" t="s">
        <v>25</v>
      </c>
      <c r="C199" s="3">
        <v>45842</v>
      </c>
      <c r="D199" s="4" t="s">
        <v>27</v>
      </c>
      <c r="E199" s="5">
        <v>997</v>
      </c>
      <c r="F199" s="2" t="s">
        <v>24</v>
      </c>
    </row>
    <row r="200" spans="2:6" ht="19.5" customHeight="1" x14ac:dyDescent="0.3">
      <c r="B200" s="2" t="s">
        <v>35</v>
      </c>
      <c r="C200" s="3">
        <v>45842</v>
      </c>
      <c r="D200" s="4" t="s">
        <v>40</v>
      </c>
      <c r="E200" s="5">
        <v>264</v>
      </c>
      <c r="F200" s="2" t="s">
        <v>24</v>
      </c>
    </row>
    <row r="201" spans="2:6" ht="19.5" customHeight="1" x14ac:dyDescent="0.3">
      <c r="B201" s="2" t="s">
        <v>36</v>
      </c>
      <c r="C201" s="3">
        <v>45843</v>
      </c>
      <c r="D201" s="4" t="s">
        <v>11</v>
      </c>
      <c r="E201" s="5">
        <v>902</v>
      </c>
      <c r="F201" s="2" t="s">
        <v>12</v>
      </c>
    </row>
    <row r="202" spans="2:6" ht="19.5" customHeight="1" x14ac:dyDescent="0.3">
      <c r="B202" s="2" t="s">
        <v>35</v>
      </c>
      <c r="C202" s="3">
        <v>45843</v>
      </c>
      <c r="D202" s="4" t="s">
        <v>15</v>
      </c>
      <c r="E202" s="5">
        <v>799</v>
      </c>
      <c r="F202" s="2" t="s">
        <v>8</v>
      </c>
    </row>
    <row r="203" spans="2:6" ht="19.5" customHeight="1" x14ac:dyDescent="0.3">
      <c r="B203" s="2" t="s">
        <v>32</v>
      </c>
      <c r="C203" s="3">
        <v>45844</v>
      </c>
      <c r="D203" s="4" t="s">
        <v>7</v>
      </c>
      <c r="E203" s="5">
        <v>397</v>
      </c>
      <c r="F203" s="2" t="s">
        <v>8</v>
      </c>
    </row>
    <row r="204" spans="2:6" ht="19.5" customHeight="1" x14ac:dyDescent="0.3">
      <c r="B204" s="2" t="s">
        <v>35</v>
      </c>
      <c r="C204" s="3">
        <v>45846</v>
      </c>
      <c r="D204" s="4" t="s">
        <v>11</v>
      </c>
      <c r="E204" s="5">
        <v>947</v>
      </c>
      <c r="F204" s="2" t="s">
        <v>12</v>
      </c>
    </row>
    <row r="205" spans="2:6" ht="19.5" customHeight="1" x14ac:dyDescent="0.3">
      <c r="B205" s="2" t="s">
        <v>39</v>
      </c>
      <c r="C205" s="3">
        <v>45847</v>
      </c>
      <c r="D205" s="4" t="s">
        <v>40</v>
      </c>
      <c r="E205" s="5">
        <v>353</v>
      </c>
      <c r="F205" s="2" t="s">
        <v>24</v>
      </c>
    </row>
    <row r="206" spans="2:6" ht="19.5" customHeight="1" x14ac:dyDescent="0.3">
      <c r="B206" s="2" t="s">
        <v>29</v>
      </c>
      <c r="C206" s="3">
        <v>45847</v>
      </c>
      <c r="D206" s="4" t="s">
        <v>27</v>
      </c>
      <c r="E206" s="5">
        <v>858</v>
      </c>
      <c r="F206" s="2" t="s">
        <v>24</v>
      </c>
    </row>
    <row r="207" spans="2:6" ht="19.5" customHeight="1" x14ac:dyDescent="0.3">
      <c r="B207" s="2" t="s">
        <v>10</v>
      </c>
      <c r="C207" s="3">
        <v>45849</v>
      </c>
      <c r="D207" s="4" t="s">
        <v>7</v>
      </c>
      <c r="E207" s="5">
        <v>225</v>
      </c>
      <c r="F207" s="2" t="s">
        <v>8</v>
      </c>
    </row>
    <row r="208" spans="2:6" ht="19.5" customHeight="1" x14ac:dyDescent="0.3">
      <c r="B208" s="2" t="s">
        <v>35</v>
      </c>
      <c r="C208" s="3">
        <v>45849</v>
      </c>
      <c r="D208" s="4" t="s">
        <v>23</v>
      </c>
      <c r="E208" s="5">
        <v>97</v>
      </c>
      <c r="F208" s="2" t="s">
        <v>24</v>
      </c>
    </row>
    <row r="209" spans="2:6" ht="19.5" customHeight="1" x14ac:dyDescent="0.3">
      <c r="B209" s="2" t="s">
        <v>6</v>
      </c>
      <c r="C209" s="3">
        <v>45850</v>
      </c>
      <c r="D209" s="4" t="s">
        <v>11</v>
      </c>
      <c r="E209" s="5">
        <v>734</v>
      </c>
      <c r="F209" s="2" t="s">
        <v>12</v>
      </c>
    </row>
    <row r="210" spans="2:6" ht="19.5" customHeight="1" x14ac:dyDescent="0.3">
      <c r="B210" s="2" t="s">
        <v>37</v>
      </c>
      <c r="C210" s="3">
        <v>45850</v>
      </c>
      <c r="D210" s="4" t="s">
        <v>23</v>
      </c>
      <c r="E210" s="5">
        <v>704</v>
      </c>
      <c r="F210" s="2" t="s">
        <v>24</v>
      </c>
    </row>
    <row r="211" spans="2:6" ht="19.5" customHeight="1" x14ac:dyDescent="0.3">
      <c r="B211" s="2" t="s">
        <v>32</v>
      </c>
      <c r="C211" s="3">
        <v>45853</v>
      </c>
      <c r="D211" s="4" t="s">
        <v>34</v>
      </c>
      <c r="E211" s="5">
        <v>104</v>
      </c>
      <c r="F211" s="2" t="s">
        <v>24</v>
      </c>
    </row>
    <row r="212" spans="2:6" ht="19.5" customHeight="1" x14ac:dyDescent="0.3">
      <c r="B212" s="2" t="s">
        <v>17</v>
      </c>
      <c r="C212" s="3">
        <v>45854</v>
      </c>
      <c r="D212" s="4" t="s">
        <v>11</v>
      </c>
      <c r="E212" s="5">
        <v>428</v>
      </c>
      <c r="F212" s="2" t="s">
        <v>12</v>
      </c>
    </row>
    <row r="213" spans="2:6" ht="19.5" customHeight="1" x14ac:dyDescent="0.3">
      <c r="B213" s="2" t="s">
        <v>18</v>
      </c>
      <c r="C213" s="3">
        <v>45855</v>
      </c>
      <c r="D213" s="4" t="s">
        <v>34</v>
      </c>
      <c r="E213" s="5">
        <v>675</v>
      </c>
      <c r="F213" s="2" t="s">
        <v>24</v>
      </c>
    </row>
    <row r="214" spans="2:6" ht="19.5" customHeight="1" x14ac:dyDescent="0.3">
      <c r="B214" s="2" t="s">
        <v>28</v>
      </c>
      <c r="C214" s="3">
        <v>45856</v>
      </c>
      <c r="D214" s="4" t="s">
        <v>7</v>
      </c>
      <c r="E214" s="5">
        <v>449</v>
      </c>
      <c r="F214" s="2" t="s">
        <v>8</v>
      </c>
    </row>
    <row r="215" spans="2:6" ht="19.5" customHeight="1" x14ac:dyDescent="0.3">
      <c r="B215" s="2" t="s">
        <v>17</v>
      </c>
      <c r="C215" s="3">
        <v>45857</v>
      </c>
      <c r="D215" s="4" t="s">
        <v>11</v>
      </c>
      <c r="E215" s="5">
        <v>510</v>
      </c>
      <c r="F215" s="2" t="s">
        <v>12</v>
      </c>
    </row>
    <row r="216" spans="2:6" ht="19.5" customHeight="1" x14ac:dyDescent="0.3">
      <c r="B216" s="2" t="s">
        <v>39</v>
      </c>
      <c r="C216" s="3">
        <v>45858</v>
      </c>
      <c r="D216" s="4" t="s">
        <v>7</v>
      </c>
      <c r="E216" s="5">
        <v>799</v>
      </c>
      <c r="F216" s="2" t="s">
        <v>8</v>
      </c>
    </row>
    <row r="217" spans="2:6" ht="19.5" customHeight="1" x14ac:dyDescent="0.3">
      <c r="B217" s="2" t="s">
        <v>35</v>
      </c>
      <c r="C217" s="3">
        <v>45861</v>
      </c>
      <c r="D217" s="4" t="s">
        <v>11</v>
      </c>
      <c r="E217" s="5">
        <v>981</v>
      </c>
      <c r="F217" s="2" t="s">
        <v>12</v>
      </c>
    </row>
    <row r="218" spans="2:6" ht="19.5" customHeight="1" x14ac:dyDescent="0.3">
      <c r="B218" s="2" t="s">
        <v>6</v>
      </c>
      <c r="C218" s="3">
        <v>45863</v>
      </c>
      <c r="D218" s="4" t="s">
        <v>11</v>
      </c>
      <c r="E218" s="5">
        <v>647</v>
      </c>
      <c r="F218" s="2" t="s">
        <v>12</v>
      </c>
    </row>
    <row r="219" spans="2:6" ht="19.5" customHeight="1" x14ac:dyDescent="0.3">
      <c r="B219" s="2" t="s">
        <v>39</v>
      </c>
      <c r="C219" s="3">
        <v>45863</v>
      </c>
      <c r="D219" s="4" t="s">
        <v>11</v>
      </c>
      <c r="E219" s="5">
        <v>892</v>
      </c>
      <c r="F219" s="2" t="s">
        <v>12</v>
      </c>
    </row>
    <row r="220" spans="2:6" ht="19.5" customHeight="1" x14ac:dyDescent="0.3">
      <c r="B220" s="2" t="s">
        <v>9</v>
      </c>
      <c r="C220" s="3">
        <v>45865</v>
      </c>
      <c r="D220" s="4" t="s">
        <v>7</v>
      </c>
      <c r="E220" s="5">
        <v>960</v>
      </c>
      <c r="F220" s="2" t="s">
        <v>8</v>
      </c>
    </row>
    <row r="221" spans="2:6" ht="19.5" customHeight="1" x14ac:dyDescent="0.3">
      <c r="B221" s="2" t="s">
        <v>31</v>
      </c>
      <c r="C221" s="3">
        <v>45865</v>
      </c>
      <c r="D221" s="4" t="s">
        <v>34</v>
      </c>
      <c r="E221" s="5">
        <v>752</v>
      </c>
      <c r="F221" s="2" t="s">
        <v>24</v>
      </c>
    </row>
    <row r="222" spans="2:6" ht="19.5" customHeight="1" x14ac:dyDescent="0.3">
      <c r="B222" s="2" t="s">
        <v>33</v>
      </c>
      <c r="C222" s="3">
        <v>45865</v>
      </c>
      <c r="D222" s="4" t="s">
        <v>23</v>
      </c>
      <c r="E222" s="5">
        <v>680</v>
      </c>
      <c r="F222" s="2" t="s">
        <v>24</v>
      </c>
    </row>
    <row r="223" spans="2:6" ht="19.5" customHeight="1" x14ac:dyDescent="0.3">
      <c r="B223" s="2" t="s">
        <v>19</v>
      </c>
      <c r="C223" s="3">
        <v>45865</v>
      </c>
      <c r="D223" s="4" t="s">
        <v>34</v>
      </c>
      <c r="E223" s="5">
        <v>615</v>
      </c>
      <c r="F223" s="2" t="s">
        <v>24</v>
      </c>
    </row>
    <row r="224" spans="2:6" ht="19.5" customHeight="1" x14ac:dyDescent="0.3">
      <c r="B224" s="2" t="s">
        <v>14</v>
      </c>
      <c r="C224" s="3">
        <v>45865</v>
      </c>
      <c r="D224" s="4" t="s">
        <v>11</v>
      </c>
      <c r="E224" s="5">
        <v>91</v>
      </c>
      <c r="F224" s="2" t="s">
        <v>12</v>
      </c>
    </row>
    <row r="225" spans="2:6" ht="19.5" customHeight="1" x14ac:dyDescent="0.3">
      <c r="B225" s="2" t="s">
        <v>20</v>
      </c>
      <c r="C225" s="3">
        <v>45868</v>
      </c>
      <c r="D225" s="4" t="s">
        <v>7</v>
      </c>
      <c r="E225" s="5">
        <v>786</v>
      </c>
      <c r="F225" s="2" t="s">
        <v>8</v>
      </c>
    </row>
    <row r="226" spans="2:6" ht="19.5" customHeight="1" x14ac:dyDescent="0.3">
      <c r="B226" s="2" t="s">
        <v>39</v>
      </c>
      <c r="C226" s="3">
        <v>45868</v>
      </c>
      <c r="D226" s="4" t="s">
        <v>23</v>
      </c>
      <c r="E226" s="5">
        <v>366</v>
      </c>
      <c r="F226" s="2" t="s">
        <v>24</v>
      </c>
    </row>
    <row r="227" spans="2:6" ht="19.5" customHeight="1" x14ac:dyDescent="0.3">
      <c r="B227" s="2" t="s">
        <v>14</v>
      </c>
      <c r="C227" s="3">
        <v>45868</v>
      </c>
      <c r="D227" s="4" t="s">
        <v>34</v>
      </c>
      <c r="E227" s="5">
        <v>896</v>
      </c>
      <c r="F227" s="2" t="s">
        <v>24</v>
      </c>
    </row>
    <row r="228" spans="2:6" ht="19.5" customHeight="1" x14ac:dyDescent="0.3">
      <c r="B228" s="2" t="s">
        <v>36</v>
      </c>
      <c r="C228" s="3">
        <v>45870</v>
      </c>
      <c r="D228" s="4" t="s">
        <v>23</v>
      </c>
      <c r="E228" s="5">
        <v>640</v>
      </c>
      <c r="F228" s="2" t="s">
        <v>24</v>
      </c>
    </row>
    <row r="229" spans="2:6" ht="19.5" customHeight="1" x14ac:dyDescent="0.3">
      <c r="B229" s="2" t="s">
        <v>31</v>
      </c>
      <c r="C229" s="3">
        <v>45871</v>
      </c>
      <c r="D229" s="4" t="s">
        <v>11</v>
      </c>
      <c r="E229" s="5">
        <v>860</v>
      </c>
      <c r="F229" s="2" t="s">
        <v>12</v>
      </c>
    </row>
    <row r="230" spans="2:6" ht="19.5" customHeight="1" x14ac:dyDescent="0.3">
      <c r="B230" s="2" t="s">
        <v>25</v>
      </c>
      <c r="C230" s="3">
        <v>45871</v>
      </c>
      <c r="D230" s="4" t="s">
        <v>34</v>
      </c>
      <c r="E230" s="5">
        <v>985</v>
      </c>
      <c r="F230" s="2" t="s">
        <v>24</v>
      </c>
    </row>
    <row r="231" spans="2:6" ht="19.5" customHeight="1" x14ac:dyDescent="0.3">
      <c r="B231" s="2" t="s">
        <v>6</v>
      </c>
      <c r="C231" s="3">
        <v>45872</v>
      </c>
      <c r="D231" s="4" t="s">
        <v>7</v>
      </c>
      <c r="E231" s="5">
        <v>696</v>
      </c>
      <c r="F231" s="2" t="s">
        <v>8</v>
      </c>
    </row>
    <row r="232" spans="2:6" ht="19.5" customHeight="1" x14ac:dyDescent="0.3">
      <c r="B232" s="2" t="s">
        <v>28</v>
      </c>
      <c r="C232" s="3">
        <v>45873</v>
      </c>
      <c r="D232" s="4" t="s">
        <v>7</v>
      </c>
      <c r="E232" s="5">
        <v>583</v>
      </c>
      <c r="F232" s="2" t="s">
        <v>8</v>
      </c>
    </row>
    <row r="233" spans="2:6" ht="19.5" customHeight="1" x14ac:dyDescent="0.3">
      <c r="B233" s="2" t="s">
        <v>14</v>
      </c>
      <c r="C233" s="3">
        <v>45873</v>
      </c>
      <c r="D233" s="4" t="s">
        <v>11</v>
      </c>
      <c r="E233" s="5">
        <v>552</v>
      </c>
      <c r="F233" s="2" t="s">
        <v>12</v>
      </c>
    </row>
    <row r="234" spans="2:6" ht="19.5" customHeight="1" x14ac:dyDescent="0.3">
      <c r="B234" s="2" t="s">
        <v>28</v>
      </c>
      <c r="C234" s="3">
        <v>45874</v>
      </c>
      <c r="D234" s="4" t="s">
        <v>11</v>
      </c>
      <c r="E234" s="5">
        <v>410</v>
      </c>
      <c r="F234" s="2" t="s">
        <v>12</v>
      </c>
    </row>
    <row r="235" spans="2:6" ht="19.5" customHeight="1" x14ac:dyDescent="0.3">
      <c r="B235" s="2" t="s">
        <v>25</v>
      </c>
      <c r="C235" s="3">
        <v>45874</v>
      </c>
      <c r="D235" s="4" t="s">
        <v>11</v>
      </c>
      <c r="E235" s="5">
        <v>395</v>
      </c>
      <c r="F235" s="2" t="s">
        <v>12</v>
      </c>
    </row>
    <row r="236" spans="2:6" ht="19.5" customHeight="1" x14ac:dyDescent="0.3">
      <c r="B236" s="2" t="s">
        <v>39</v>
      </c>
      <c r="C236" s="3">
        <v>45874</v>
      </c>
      <c r="D236" s="4" t="s">
        <v>34</v>
      </c>
      <c r="E236" s="5">
        <v>769</v>
      </c>
      <c r="F236" s="2" t="s">
        <v>24</v>
      </c>
    </row>
    <row r="237" spans="2:6" ht="19.5" customHeight="1" x14ac:dyDescent="0.3">
      <c r="B237" s="2" t="s">
        <v>39</v>
      </c>
      <c r="C237" s="3">
        <v>45875</v>
      </c>
      <c r="D237" s="4" t="s">
        <v>11</v>
      </c>
      <c r="E237" s="5">
        <v>985</v>
      </c>
      <c r="F237" s="2" t="s">
        <v>12</v>
      </c>
    </row>
    <row r="238" spans="2:6" ht="19.5" customHeight="1" x14ac:dyDescent="0.3">
      <c r="B238" s="2" t="s">
        <v>20</v>
      </c>
      <c r="C238" s="3">
        <v>45876</v>
      </c>
      <c r="D238" s="4" t="s">
        <v>7</v>
      </c>
      <c r="E238" s="5">
        <v>827</v>
      </c>
      <c r="F238" s="2" t="s">
        <v>8</v>
      </c>
    </row>
    <row r="239" spans="2:6" ht="19.5" customHeight="1" x14ac:dyDescent="0.3">
      <c r="B239" s="2" t="s">
        <v>25</v>
      </c>
      <c r="C239" s="3">
        <v>45877</v>
      </c>
      <c r="D239" s="4" t="s">
        <v>34</v>
      </c>
      <c r="E239" s="5">
        <v>755</v>
      </c>
      <c r="F239" s="2" t="s">
        <v>24</v>
      </c>
    </row>
    <row r="240" spans="2:6" ht="19.5" customHeight="1" x14ac:dyDescent="0.3">
      <c r="B240" s="2" t="s">
        <v>29</v>
      </c>
      <c r="C240" s="3">
        <v>45877</v>
      </c>
      <c r="D240" s="4" t="s">
        <v>23</v>
      </c>
      <c r="E240" s="5">
        <v>118</v>
      </c>
      <c r="F240" s="2" t="s">
        <v>24</v>
      </c>
    </row>
    <row r="241" spans="2:6" ht="19.5" customHeight="1" x14ac:dyDescent="0.3">
      <c r="B241" s="2" t="s">
        <v>6</v>
      </c>
      <c r="C241" s="3">
        <v>45878</v>
      </c>
      <c r="D241" s="4" t="s">
        <v>11</v>
      </c>
      <c r="E241" s="5">
        <v>300</v>
      </c>
      <c r="F241" s="2" t="s">
        <v>12</v>
      </c>
    </row>
    <row r="242" spans="2:6" ht="19.5" customHeight="1" x14ac:dyDescent="0.3">
      <c r="B242" s="2" t="s">
        <v>14</v>
      </c>
      <c r="C242" s="3">
        <v>45881</v>
      </c>
      <c r="D242" s="4" t="s">
        <v>7</v>
      </c>
      <c r="E242" s="5">
        <v>138</v>
      </c>
      <c r="F242" s="2" t="s">
        <v>8</v>
      </c>
    </row>
    <row r="243" spans="2:6" ht="19.5" customHeight="1" x14ac:dyDescent="0.3">
      <c r="B243" s="2" t="s">
        <v>36</v>
      </c>
      <c r="C243" s="3">
        <v>45882</v>
      </c>
      <c r="D243" s="4" t="s">
        <v>23</v>
      </c>
      <c r="E243" s="5">
        <v>306</v>
      </c>
      <c r="F243" s="2" t="s">
        <v>24</v>
      </c>
    </row>
    <row r="244" spans="2:6" ht="19.5" customHeight="1" x14ac:dyDescent="0.3">
      <c r="B244" s="2" t="s">
        <v>30</v>
      </c>
      <c r="C244" s="3">
        <v>45882</v>
      </c>
      <c r="D244" s="4" t="s">
        <v>7</v>
      </c>
      <c r="E244" s="5">
        <v>162</v>
      </c>
      <c r="F244" s="2" t="s">
        <v>8</v>
      </c>
    </row>
    <row r="245" spans="2:6" ht="19.5" customHeight="1" x14ac:dyDescent="0.3">
      <c r="B245" s="2" t="s">
        <v>37</v>
      </c>
      <c r="C245" s="3">
        <v>45883</v>
      </c>
      <c r="D245" s="4" t="s">
        <v>15</v>
      </c>
      <c r="E245" s="5">
        <v>758</v>
      </c>
      <c r="F245" s="2" t="s">
        <v>8</v>
      </c>
    </row>
    <row r="246" spans="2:6" ht="19.5" customHeight="1" x14ac:dyDescent="0.3">
      <c r="B246" s="2" t="s">
        <v>36</v>
      </c>
      <c r="C246" s="3">
        <v>45885</v>
      </c>
      <c r="D246" s="4" t="s">
        <v>7</v>
      </c>
      <c r="E246" s="5">
        <v>174</v>
      </c>
      <c r="F246" s="2" t="s">
        <v>8</v>
      </c>
    </row>
    <row r="247" spans="2:6" ht="19.5" customHeight="1" x14ac:dyDescent="0.3">
      <c r="B247" s="2" t="s">
        <v>28</v>
      </c>
      <c r="C247" s="3">
        <v>45885</v>
      </c>
      <c r="D247" s="4" t="s">
        <v>7</v>
      </c>
      <c r="E247" s="5">
        <v>947</v>
      </c>
      <c r="F247" s="2" t="s">
        <v>8</v>
      </c>
    </row>
    <row r="248" spans="2:6" ht="19.5" customHeight="1" x14ac:dyDescent="0.3">
      <c r="B248" s="2" t="s">
        <v>39</v>
      </c>
      <c r="C248" s="3">
        <v>45886</v>
      </c>
      <c r="D248" s="4" t="s">
        <v>11</v>
      </c>
      <c r="E248" s="5">
        <v>671</v>
      </c>
      <c r="F248" s="2" t="s">
        <v>12</v>
      </c>
    </row>
    <row r="249" spans="2:6" ht="19.5" customHeight="1" x14ac:dyDescent="0.3">
      <c r="B249" s="2" t="s">
        <v>21</v>
      </c>
      <c r="C249" s="3">
        <v>45888</v>
      </c>
      <c r="D249" s="4" t="s">
        <v>34</v>
      </c>
      <c r="E249" s="5">
        <v>434</v>
      </c>
      <c r="F249" s="2" t="s">
        <v>24</v>
      </c>
    </row>
    <row r="250" spans="2:6" ht="19.5" customHeight="1" x14ac:dyDescent="0.3">
      <c r="B250" s="2" t="s">
        <v>28</v>
      </c>
      <c r="C250" s="3">
        <v>45890</v>
      </c>
      <c r="D250" s="4" t="s">
        <v>7</v>
      </c>
      <c r="E250" s="5">
        <v>475</v>
      </c>
      <c r="F250" s="2" t="s">
        <v>8</v>
      </c>
    </row>
    <row r="251" spans="2:6" ht="19.5" customHeight="1" x14ac:dyDescent="0.3">
      <c r="B251" s="2" t="s">
        <v>18</v>
      </c>
      <c r="C251" s="3">
        <v>45891</v>
      </c>
      <c r="D251" s="4" t="s">
        <v>7</v>
      </c>
      <c r="E251" s="5">
        <v>701</v>
      </c>
      <c r="F251" s="2" t="s">
        <v>8</v>
      </c>
    </row>
    <row r="252" spans="2:6" ht="19.5" customHeight="1" x14ac:dyDescent="0.3">
      <c r="B252" s="2" t="s">
        <v>30</v>
      </c>
      <c r="C252" s="3">
        <v>45891</v>
      </c>
      <c r="D252" s="4" t="s">
        <v>23</v>
      </c>
      <c r="E252" s="5">
        <v>941</v>
      </c>
      <c r="F252" s="2" t="s">
        <v>24</v>
      </c>
    </row>
    <row r="253" spans="2:6" ht="19.5" customHeight="1" x14ac:dyDescent="0.3">
      <c r="B253" s="2" t="s">
        <v>38</v>
      </c>
      <c r="C253" s="3">
        <v>45893</v>
      </c>
      <c r="D253" s="4" t="s">
        <v>7</v>
      </c>
      <c r="E253" s="5">
        <v>181</v>
      </c>
      <c r="F253" s="2" t="s">
        <v>8</v>
      </c>
    </row>
    <row r="254" spans="2:6" ht="19.5" customHeight="1" x14ac:dyDescent="0.3">
      <c r="B254" s="2" t="s">
        <v>10</v>
      </c>
      <c r="C254" s="3">
        <v>45893</v>
      </c>
      <c r="D254" s="4" t="s">
        <v>23</v>
      </c>
      <c r="E254" s="5">
        <v>614</v>
      </c>
      <c r="F254" s="2" t="s">
        <v>24</v>
      </c>
    </row>
    <row r="255" spans="2:6" ht="19.5" customHeight="1" x14ac:dyDescent="0.3">
      <c r="B255" s="2" t="s">
        <v>32</v>
      </c>
      <c r="C255" s="3">
        <v>45893</v>
      </c>
      <c r="D255" s="4" t="s">
        <v>7</v>
      </c>
      <c r="E255" s="5">
        <v>173</v>
      </c>
      <c r="F255" s="2" t="s">
        <v>8</v>
      </c>
    </row>
    <row r="256" spans="2:6" ht="19.5" customHeight="1" x14ac:dyDescent="0.3">
      <c r="B256" s="2" t="s">
        <v>25</v>
      </c>
      <c r="C256" s="3">
        <v>45895</v>
      </c>
      <c r="D256" s="4" t="s">
        <v>15</v>
      </c>
      <c r="E256" s="5">
        <v>883</v>
      </c>
      <c r="F256" s="2" t="s">
        <v>8</v>
      </c>
    </row>
    <row r="257" spans="2:6" ht="19.5" customHeight="1" x14ac:dyDescent="0.3">
      <c r="B257" s="2" t="s">
        <v>39</v>
      </c>
      <c r="C257" s="3">
        <v>45895</v>
      </c>
      <c r="D257" s="4" t="s">
        <v>11</v>
      </c>
      <c r="E257" s="5">
        <v>762</v>
      </c>
      <c r="F257" s="2" t="s">
        <v>12</v>
      </c>
    </row>
    <row r="258" spans="2:6" ht="19.5" customHeight="1" x14ac:dyDescent="0.3">
      <c r="B258" s="2" t="s">
        <v>30</v>
      </c>
      <c r="C258" s="3">
        <v>45895</v>
      </c>
      <c r="D258" s="4" t="s">
        <v>11</v>
      </c>
      <c r="E258" s="5">
        <v>305</v>
      </c>
      <c r="F258" s="2" t="s">
        <v>12</v>
      </c>
    </row>
    <row r="259" spans="2:6" ht="19.5" customHeight="1" x14ac:dyDescent="0.3">
      <c r="B259" s="2" t="s">
        <v>13</v>
      </c>
      <c r="C259" s="3">
        <v>45895</v>
      </c>
      <c r="D259" s="4" t="s">
        <v>23</v>
      </c>
      <c r="E259" s="5">
        <v>680</v>
      </c>
      <c r="F259" s="2" t="s">
        <v>24</v>
      </c>
    </row>
    <row r="260" spans="2:6" ht="19.5" customHeight="1" x14ac:dyDescent="0.3">
      <c r="B260" s="2" t="s">
        <v>13</v>
      </c>
      <c r="C260" s="3">
        <v>45895</v>
      </c>
      <c r="D260" s="4" t="s">
        <v>11</v>
      </c>
      <c r="E260" s="5">
        <v>488</v>
      </c>
      <c r="F260" s="2" t="s">
        <v>12</v>
      </c>
    </row>
    <row r="261" spans="2:6" ht="19.5" customHeight="1" x14ac:dyDescent="0.3">
      <c r="B261" s="2" t="s">
        <v>37</v>
      </c>
      <c r="C261" s="3">
        <v>45898</v>
      </c>
      <c r="D261" s="4" t="s">
        <v>23</v>
      </c>
      <c r="E261" s="5">
        <v>565</v>
      </c>
      <c r="F261" s="2" t="s">
        <v>24</v>
      </c>
    </row>
    <row r="262" spans="2:6" ht="19.5" customHeight="1" x14ac:dyDescent="0.3">
      <c r="B262" s="2" t="s">
        <v>20</v>
      </c>
      <c r="C262" s="3">
        <v>45899</v>
      </c>
      <c r="D262" s="4" t="s">
        <v>34</v>
      </c>
      <c r="E262" s="5">
        <v>93</v>
      </c>
      <c r="F262" s="2" t="s">
        <v>24</v>
      </c>
    </row>
    <row r="263" spans="2:6" ht="19.5" customHeight="1" x14ac:dyDescent="0.3">
      <c r="B263" s="2" t="s">
        <v>32</v>
      </c>
      <c r="C263" s="3">
        <v>45901</v>
      </c>
      <c r="D263" s="4" t="s">
        <v>11</v>
      </c>
      <c r="E263" s="5">
        <v>637</v>
      </c>
      <c r="F263" s="2" t="s">
        <v>12</v>
      </c>
    </row>
    <row r="264" spans="2:6" ht="19.5" customHeight="1" x14ac:dyDescent="0.3">
      <c r="B264" s="2" t="s">
        <v>29</v>
      </c>
      <c r="C264" s="3">
        <v>45902</v>
      </c>
      <c r="D264" s="4" t="s">
        <v>7</v>
      </c>
      <c r="E264" s="5">
        <v>254</v>
      </c>
      <c r="F264" s="2" t="s">
        <v>8</v>
      </c>
    </row>
    <row r="265" spans="2:6" ht="19.5" customHeight="1" x14ac:dyDescent="0.3">
      <c r="B265" s="2" t="s">
        <v>37</v>
      </c>
      <c r="C265" s="3">
        <v>45903</v>
      </c>
      <c r="D265" s="4" t="s">
        <v>11</v>
      </c>
      <c r="E265" s="5">
        <v>181</v>
      </c>
      <c r="F265" s="2" t="s">
        <v>12</v>
      </c>
    </row>
    <row r="266" spans="2:6" ht="19.5" customHeight="1" x14ac:dyDescent="0.3">
      <c r="B266" s="2" t="s">
        <v>26</v>
      </c>
      <c r="C266" s="3">
        <v>45904</v>
      </c>
      <c r="D266" s="4" t="s">
        <v>23</v>
      </c>
      <c r="E266" s="5">
        <v>540</v>
      </c>
      <c r="F266" s="2" t="s">
        <v>24</v>
      </c>
    </row>
    <row r="267" spans="2:6" ht="19.5" customHeight="1" x14ac:dyDescent="0.3">
      <c r="B267" s="2" t="s">
        <v>30</v>
      </c>
      <c r="C267" s="3">
        <v>45905</v>
      </c>
      <c r="D267" s="4" t="s">
        <v>15</v>
      </c>
      <c r="E267" s="5">
        <v>540</v>
      </c>
      <c r="F267" s="2" t="s">
        <v>8</v>
      </c>
    </row>
    <row r="268" spans="2:6" ht="19.5" customHeight="1" x14ac:dyDescent="0.3">
      <c r="B268" s="2" t="s">
        <v>10</v>
      </c>
      <c r="C268" s="3">
        <v>45906</v>
      </c>
      <c r="D268" s="4" t="s">
        <v>34</v>
      </c>
      <c r="E268" s="5">
        <v>293</v>
      </c>
      <c r="F268" s="2" t="s">
        <v>24</v>
      </c>
    </row>
    <row r="269" spans="2:6" ht="19.5" customHeight="1" x14ac:dyDescent="0.3">
      <c r="B269" s="2" t="s">
        <v>30</v>
      </c>
      <c r="C269" s="3">
        <v>45906</v>
      </c>
      <c r="D269" s="4" t="s">
        <v>23</v>
      </c>
      <c r="E269" s="5">
        <v>661</v>
      </c>
      <c r="F269" s="2" t="s">
        <v>24</v>
      </c>
    </row>
    <row r="270" spans="2:6" ht="19.5" customHeight="1" x14ac:dyDescent="0.3">
      <c r="B270" s="2" t="s">
        <v>6</v>
      </c>
      <c r="C270" s="3">
        <v>45907</v>
      </c>
      <c r="D270" s="4" t="s">
        <v>11</v>
      </c>
      <c r="E270" s="5">
        <v>296</v>
      </c>
      <c r="F270" s="2" t="s">
        <v>12</v>
      </c>
    </row>
    <row r="271" spans="2:6" ht="19.5" customHeight="1" x14ac:dyDescent="0.3">
      <c r="B271" s="2" t="s">
        <v>39</v>
      </c>
      <c r="C271" s="3">
        <v>45907</v>
      </c>
      <c r="D271" s="4" t="s">
        <v>34</v>
      </c>
      <c r="E271" s="5">
        <v>354</v>
      </c>
      <c r="F271" s="2" t="s">
        <v>24</v>
      </c>
    </row>
    <row r="272" spans="2:6" ht="19.5" customHeight="1" x14ac:dyDescent="0.3">
      <c r="B272" s="2" t="s">
        <v>25</v>
      </c>
      <c r="C272" s="3">
        <v>45908</v>
      </c>
      <c r="D272" s="4" t="s">
        <v>23</v>
      </c>
      <c r="E272" s="5">
        <v>399</v>
      </c>
      <c r="F272" s="2" t="s">
        <v>24</v>
      </c>
    </row>
    <row r="273" spans="2:6" ht="19.5" customHeight="1" x14ac:dyDescent="0.3">
      <c r="B273" s="2" t="s">
        <v>26</v>
      </c>
      <c r="C273" s="3">
        <v>45908</v>
      </c>
      <c r="D273" s="4" t="s">
        <v>11</v>
      </c>
      <c r="E273" s="5">
        <v>332</v>
      </c>
      <c r="F273" s="2" t="s">
        <v>12</v>
      </c>
    </row>
    <row r="274" spans="2:6" ht="19.5" customHeight="1" x14ac:dyDescent="0.3">
      <c r="B274" s="2" t="s">
        <v>36</v>
      </c>
      <c r="C274" s="3">
        <v>45909</v>
      </c>
      <c r="D274" s="4" t="s">
        <v>11</v>
      </c>
      <c r="E274" s="5">
        <v>701</v>
      </c>
      <c r="F274" s="2" t="s">
        <v>12</v>
      </c>
    </row>
    <row r="275" spans="2:6" ht="19.5" customHeight="1" x14ac:dyDescent="0.3">
      <c r="B275" s="2" t="s">
        <v>18</v>
      </c>
      <c r="C275" s="3">
        <v>45910</v>
      </c>
      <c r="D275" s="4" t="s">
        <v>23</v>
      </c>
      <c r="E275" s="5">
        <v>686</v>
      </c>
      <c r="F275" s="2" t="s">
        <v>24</v>
      </c>
    </row>
    <row r="276" spans="2:6" ht="19.5" customHeight="1" x14ac:dyDescent="0.3">
      <c r="B276" s="2" t="s">
        <v>18</v>
      </c>
      <c r="C276" s="3">
        <v>45911</v>
      </c>
      <c r="D276" s="4" t="s">
        <v>7</v>
      </c>
      <c r="E276" s="5">
        <v>347</v>
      </c>
      <c r="F276" s="2" t="s">
        <v>8</v>
      </c>
    </row>
    <row r="277" spans="2:6" ht="19.5" customHeight="1" x14ac:dyDescent="0.3">
      <c r="B277" s="2" t="s">
        <v>14</v>
      </c>
      <c r="C277" s="3">
        <v>45911</v>
      </c>
      <c r="D277" s="4" t="s">
        <v>7</v>
      </c>
      <c r="E277" s="5">
        <v>632</v>
      </c>
      <c r="F277" s="2" t="s">
        <v>8</v>
      </c>
    </row>
    <row r="278" spans="2:6" ht="19.5" customHeight="1" x14ac:dyDescent="0.3">
      <c r="B278" s="2" t="s">
        <v>10</v>
      </c>
      <c r="C278" s="3">
        <v>45912</v>
      </c>
      <c r="D278" s="4" t="s">
        <v>15</v>
      </c>
      <c r="E278" s="5">
        <v>172</v>
      </c>
      <c r="F278" s="2" t="s">
        <v>8</v>
      </c>
    </row>
    <row r="279" spans="2:6" ht="19.5" customHeight="1" x14ac:dyDescent="0.3">
      <c r="B279" s="2" t="s">
        <v>38</v>
      </c>
      <c r="C279" s="3">
        <v>45913</v>
      </c>
      <c r="D279" s="4" t="s">
        <v>11</v>
      </c>
      <c r="E279" s="5">
        <v>817</v>
      </c>
      <c r="F279" s="2" t="s">
        <v>12</v>
      </c>
    </row>
    <row r="280" spans="2:6" ht="19.5" customHeight="1" x14ac:dyDescent="0.3">
      <c r="B280" s="2" t="s">
        <v>21</v>
      </c>
      <c r="C280" s="3">
        <v>45913</v>
      </c>
      <c r="D280" s="4" t="s">
        <v>11</v>
      </c>
      <c r="E280" s="5">
        <v>994</v>
      </c>
      <c r="F280" s="2" t="s">
        <v>12</v>
      </c>
    </row>
    <row r="281" spans="2:6" ht="19.5" customHeight="1" x14ac:dyDescent="0.3">
      <c r="B281" s="2" t="s">
        <v>21</v>
      </c>
      <c r="C281" s="3">
        <v>45913</v>
      </c>
      <c r="D281" s="4" t="s">
        <v>34</v>
      </c>
      <c r="E281" s="5">
        <v>653</v>
      </c>
      <c r="F281" s="2" t="s">
        <v>24</v>
      </c>
    </row>
    <row r="282" spans="2:6" ht="19.5" customHeight="1" x14ac:dyDescent="0.3">
      <c r="B282" s="2" t="s">
        <v>30</v>
      </c>
      <c r="C282" s="3">
        <v>45914</v>
      </c>
      <c r="D282" s="4" t="s">
        <v>34</v>
      </c>
      <c r="E282" s="5">
        <v>361</v>
      </c>
      <c r="F282" s="2" t="s">
        <v>24</v>
      </c>
    </row>
    <row r="283" spans="2:6" ht="19.5" customHeight="1" x14ac:dyDescent="0.3">
      <c r="B283" s="2" t="s">
        <v>21</v>
      </c>
      <c r="C283" s="3">
        <v>45916</v>
      </c>
      <c r="D283" s="4" t="s">
        <v>7</v>
      </c>
      <c r="E283" s="5">
        <v>800</v>
      </c>
      <c r="F283" s="2" t="s">
        <v>8</v>
      </c>
    </row>
    <row r="284" spans="2:6" ht="19.5" customHeight="1" x14ac:dyDescent="0.3">
      <c r="B284" s="2" t="s">
        <v>18</v>
      </c>
      <c r="C284" s="3">
        <v>45918</v>
      </c>
      <c r="D284" s="4" t="s">
        <v>34</v>
      </c>
      <c r="E284" s="5">
        <v>251</v>
      </c>
      <c r="F284" s="2" t="s">
        <v>24</v>
      </c>
    </row>
    <row r="285" spans="2:6" ht="19.5" customHeight="1" x14ac:dyDescent="0.3">
      <c r="B285" s="2" t="s">
        <v>29</v>
      </c>
      <c r="C285" s="3">
        <v>45918</v>
      </c>
      <c r="D285" s="4" t="s">
        <v>11</v>
      </c>
      <c r="E285" s="5">
        <v>572</v>
      </c>
      <c r="F285" s="2" t="s">
        <v>12</v>
      </c>
    </row>
    <row r="286" spans="2:6" ht="19.5" customHeight="1" x14ac:dyDescent="0.3">
      <c r="B286" s="2" t="s">
        <v>33</v>
      </c>
      <c r="C286" s="3">
        <v>45919</v>
      </c>
      <c r="D286" s="4" t="s">
        <v>34</v>
      </c>
      <c r="E286" s="5">
        <v>91</v>
      </c>
      <c r="F286" s="2" t="s">
        <v>24</v>
      </c>
    </row>
    <row r="287" spans="2:6" ht="19.5" customHeight="1" x14ac:dyDescent="0.3">
      <c r="B287" s="2" t="s">
        <v>9</v>
      </c>
      <c r="C287" s="3">
        <v>45920</v>
      </c>
      <c r="D287" s="4" t="s">
        <v>23</v>
      </c>
      <c r="E287" s="5">
        <v>302</v>
      </c>
      <c r="F287" s="2" t="s">
        <v>24</v>
      </c>
    </row>
    <row r="288" spans="2:6" ht="19.5" customHeight="1" x14ac:dyDescent="0.3">
      <c r="B288" s="2" t="s">
        <v>19</v>
      </c>
      <c r="C288" s="3">
        <v>45920</v>
      </c>
      <c r="D288" s="4" t="s">
        <v>7</v>
      </c>
      <c r="E288" s="5">
        <v>282</v>
      </c>
      <c r="F288" s="2" t="s">
        <v>8</v>
      </c>
    </row>
    <row r="289" spans="2:6" ht="19.5" customHeight="1" x14ac:dyDescent="0.3">
      <c r="B289" s="2" t="s">
        <v>33</v>
      </c>
      <c r="C289" s="3">
        <v>45922</v>
      </c>
      <c r="D289" s="4" t="s">
        <v>23</v>
      </c>
      <c r="E289" s="5">
        <v>695</v>
      </c>
      <c r="F289" s="2" t="s">
        <v>24</v>
      </c>
    </row>
    <row r="290" spans="2:6" ht="19.5" customHeight="1" x14ac:dyDescent="0.3">
      <c r="B290" s="2" t="s">
        <v>28</v>
      </c>
      <c r="C290" s="3">
        <v>45923</v>
      </c>
      <c r="D290" s="4" t="s">
        <v>23</v>
      </c>
      <c r="E290" s="5">
        <v>542</v>
      </c>
      <c r="F290" s="2" t="s">
        <v>24</v>
      </c>
    </row>
    <row r="291" spans="2:6" ht="19.5" customHeight="1" x14ac:dyDescent="0.3">
      <c r="B291" s="2" t="s">
        <v>14</v>
      </c>
      <c r="C291" s="3">
        <v>45923</v>
      </c>
      <c r="D291" s="4" t="s">
        <v>11</v>
      </c>
      <c r="E291" s="5">
        <v>298</v>
      </c>
      <c r="F291" s="2" t="s">
        <v>12</v>
      </c>
    </row>
    <row r="292" spans="2:6" ht="19.5" customHeight="1" x14ac:dyDescent="0.3">
      <c r="B292" s="2" t="s">
        <v>9</v>
      </c>
      <c r="C292" s="3">
        <v>45924</v>
      </c>
      <c r="D292" s="4" t="s">
        <v>34</v>
      </c>
      <c r="E292" s="5">
        <v>140</v>
      </c>
      <c r="F292" s="2" t="s">
        <v>24</v>
      </c>
    </row>
    <row r="293" spans="2:6" ht="19.5" customHeight="1" x14ac:dyDescent="0.3">
      <c r="B293" s="2" t="s">
        <v>17</v>
      </c>
      <c r="C293" s="3">
        <v>45924</v>
      </c>
      <c r="D293" s="4" t="s">
        <v>7</v>
      </c>
      <c r="E293" s="5">
        <v>936</v>
      </c>
      <c r="F293" s="2" t="s">
        <v>8</v>
      </c>
    </row>
    <row r="294" spans="2:6" ht="19.5" customHeight="1" x14ac:dyDescent="0.3">
      <c r="B294" s="2" t="s">
        <v>17</v>
      </c>
      <c r="C294" s="3">
        <v>45926</v>
      </c>
      <c r="D294" s="4" t="s">
        <v>11</v>
      </c>
      <c r="E294" s="5">
        <v>432</v>
      </c>
      <c r="F294" s="2" t="s">
        <v>12</v>
      </c>
    </row>
    <row r="295" spans="2:6" ht="19.5" customHeight="1" x14ac:dyDescent="0.3">
      <c r="B295" s="2" t="s">
        <v>38</v>
      </c>
      <c r="C295" s="3">
        <v>45928</v>
      </c>
      <c r="D295" s="4" t="s">
        <v>34</v>
      </c>
      <c r="E295" s="5">
        <v>491</v>
      </c>
      <c r="F295" s="2" t="s">
        <v>24</v>
      </c>
    </row>
    <row r="296" spans="2:6" ht="19.5" customHeight="1" x14ac:dyDescent="0.3">
      <c r="B296" s="2" t="s">
        <v>19</v>
      </c>
      <c r="C296" s="3">
        <v>45928</v>
      </c>
      <c r="D296" s="4" t="s">
        <v>22</v>
      </c>
      <c r="E296" s="5">
        <v>472</v>
      </c>
      <c r="F296" s="2" t="s">
        <v>12</v>
      </c>
    </row>
    <row r="297" spans="2:6" ht="19.5" customHeight="1" x14ac:dyDescent="0.3">
      <c r="B297" s="2" t="s">
        <v>37</v>
      </c>
      <c r="C297" s="3">
        <v>45929</v>
      </c>
      <c r="D297" s="4" t="s">
        <v>7</v>
      </c>
      <c r="E297" s="5">
        <v>289</v>
      </c>
      <c r="F297" s="2" t="s">
        <v>8</v>
      </c>
    </row>
    <row r="298" spans="2:6" ht="19.5" customHeight="1" x14ac:dyDescent="0.3">
      <c r="B298" s="2" t="s">
        <v>32</v>
      </c>
      <c r="C298" s="3">
        <v>45929</v>
      </c>
      <c r="D298" s="4" t="s">
        <v>11</v>
      </c>
      <c r="E298" s="5">
        <v>478</v>
      </c>
      <c r="F298" s="2" t="s">
        <v>12</v>
      </c>
    </row>
    <row r="299" spans="2:6" ht="19.5" customHeight="1" x14ac:dyDescent="0.3">
      <c r="B299" s="2" t="s">
        <v>38</v>
      </c>
      <c r="C299" s="3">
        <v>45930</v>
      </c>
      <c r="D299" s="4" t="s">
        <v>7</v>
      </c>
      <c r="E299" s="5">
        <v>832</v>
      </c>
      <c r="F299" s="2" t="s">
        <v>8</v>
      </c>
    </row>
    <row r="300" spans="2:6" ht="19.5" customHeight="1" x14ac:dyDescent="0.3">
      <c r="B300" s="2" t="s">
        <v>19</v>
      </c>
      <c r="C300" s="3">
        <v>45930</v>
      </c>
      <c r="D300" s="4" t="s">
        <v>15</v>
      </c>
      <c r="E300" s="5">
        <v>621</v>
      </c>
      <c r="F300" s="2" t="s">
        <v>8</v>
      </c>
    </row>
    <row r="301" spans="2:6" ht="19.5" customHeight="1" x14ac:dyDescent="0.3">
      <c r="B301" s="2" t="s">
        <v>13</v>
      </c>
      <c r="C301" s="3">
        <v>45931</v>
      </c>
      <c r="D301" s="4" t="s">
        <v>11</v>
      </c>
      <c r="E301" s="5">
        <v>760</v>
      </c>
      <c r="F301" s="2" t="s">
        <v>12</v>
      </c>
    </row>
    <row r="302" spans="2:6" ht="19.5" customHeight="1" x14ac:dyDescent="0.3">
      <c r="B302" s="2" t="s">
        <v>13</v>
      </c>
      <c r="C302" s="3">
        <v>45931</v>
      </c>
      <c r="D302" s="4" t="s">
        <v>23</v>
      </c>
      <c r="E302" s="5">
        <v>983</v>
      </c>
      <c r="F302" s="2" t="s">
        <v>24</v>
      </c>
    </row>
    <row r="303" spans="2:6" ht="19.5" customHeight="1" x14ac:dyDescent="0.3">
      <c r="B303" s="2" t="s">
        <v>33</v>
      </c>
      <c r="C303" s="3">
        <v>45932</v>
      </c>
      <c r="D303" s="4" t="s">
        <v>7</v>
      </c>
      <c r="E303" s="5">
        <v>765</v>
      </c>
      <c r="F303" s="2" t="s">
        <v>8</v>
      </c>
    </row>
    <row r="304" spans="2:6" ht="19.5" customHeight="1" x14ac:dyDescent="0.3">
      <c r="B304" s="2" t="s">
        <v>19</v>
      </c>
      <c r="C304" s="3">
        <v>45934</v>
      </c>
      <c r="D304" s="4" t="s">
        <v>23</v>
      </c>
      <c r="E304" s="5">
        <v>854</v>
      </c>
      <c r="F304" s="2" t="s">
        <v>24</v>
      </c>
    </row>
    <row r="305" spans="2:6" ht="19.5" customHeight="1" x14ac:dyDescent="0.3">
      <c r="B305" s="2" t="s">
        <v>35</v>
      </c>
      <c r="C305" s="3">
        <v>45934</v>
      </c>
      <c r="D305" s="4" t="s">
        <v>23</v>
      </c>
      <c r="E305" s="5">
        <v>838</v>
      </c>
      <c r="F305" s="2" t="s">
        <v>24</v>
      </c>
    </row>
    <row r="306" spans="2:6" ht="19.5" customHeight="1" x14ac:dyDescent="0.3">
      <c r="B306" s="2" t="s">
        <v>6</v>
      </c>
      <c r="C306" s="3">
        <v>45936</v>
      </c>
      <c r="D306" s="4" t="s">
        <v>34</v>
      </c>
      <c r="E306" s="5">
        <v>278</v>
      </c>
      <c r="F306" s="2" t="s">
        <v>24</v>
      </c>
    </row>
    <row r="307" spans="2:6" ht="19.5" customHeight="1" x14ac:dyDescent="0.3">
      <c r="B307" s="2" t="s">
        <v>29</v>
      </c>
      <c r="C307" s="3">
        <v>45936</v>
      </c>
      <c r="D307" s="4" t="s">
        <v>23</v>
      </c>
      <c r="E307" s="5">
        <v>362</v>
      </c>
      <c r="F307" s="2" t="s">
        <v>24</v>
      </c>
    </row>
    <row r="308" spans="2:6" ht="19.5" customHeight="1" x14ac:dyDescent="0.3">
      <c r="B308" s="2" t="s">
        <v>6</v>
      </c>
      <c r="C308" s="3">
        <v>45937</v>
      </c>
      <c r="D308" s="4" t="s">
        <v>7</v>
      </c>
      <c r="E308" s="5">
        <v>345</v>
      </c>
      <c r="F308" s="2" t="s">
        <v>8</v>
      </c>
    </row>
    <row r="309" spans="2:6" ht="19.5" customHeight="1" x14ac:dyDescent="0.3">
      <c r="B309" s="2" t="s">
        <v>9</v>
      </c>
      <c r="C309" s="3">
        <v>45937</v>
      </c>
      <c r="D309" s="4" t="s">
        <v>23</v>
      </c>
      <c r="E309" s="5">
        <v>917</v>
      </c>
      <c r="F309" s="2" t="s">
        <v>24</v>
      </c>
    </row>
    <row r="310" spans="2:6" ht="19.5" customHeight="1" x14ac:dyDescent="0.3">
      <c r="B310" s="2" t="s">
        <v>29</v>
      </c>
      <c r="C310" s="3">
        <v>45937</v>
      </c>
      <c r="D310" s="4" t="s">
        <v>11</v>
      </c>
      <c r="E310" s="5">
        <v>156</v>
      </c>
      <c r="F310" s="2" t="s">
        <v>12</v>
      </c>
    </row>
    <row r="311" spans="2:6" ht="19.5" customHeight="1" x14ac:dyDescent="0.3">
      <c r="B311" s="2" t="s">
        <v>33</v>
      </c>
      <c r="C311" s="3">
        <v>45940</v>
      </c>
      <c r="D311" s="4" t="s">
        <v>27</v>
      </c>
      <c r="E311" s="5">
        <v>208</v>
      </c>
      <c r="F311" s="2" t="s">
        <v>24</v>
      </c>
    </row>
    <row r="312" spans="2:6" ht="19.5" customHeight="1" x14ac:dyDescent="0.3">
      <c r="B312" s="2" t="s">
        <v>13</v>
      </c>
      <c r="C312" s="3">
        <v>45942</v>
      </c>
      <c r="D312" s="4" t="s">
        <v>34</v>
      </c>
      <c r="E312" s="5">
        <v>215</v>
      </c>
      <c r="F312" s="2" t="s">
        <v>24</v>
      </c>
    </row>
    <row r="313" spans="2:6" ht="19.5" customHeight="1" x14ac:dyDescent="0.3">
      <c r="B313" s="2" t="s">
        <v>39</v>
      </c>
      <c r="C313" s="3">
        <v>45943</v>
      </c>
      <c r="D313" s="4" t="s">
        <v>23</v>
      </c>
      <c r="E313" s="5">
        <v>433</v>
      </c>
      <c r="F313" s="2" t="s">
        <v>24</v>
      </c>
    </row>
    <row r="314" spans="2:6" ht="19.5" customHeight="1" x14ac:dyDescent="0.3">
      <c r="B314" s="2" t="s">
        <v>29</v>
      </c>
      <c r="C314" s="3">
        <v>45945</v>
      </c>
      <c r="D314" s="4" t="s">
        <v>15</v>
      </c>
      <c r="E314" s="5">
        <v>880</v>
      </c>
      <c r="F314" s="2" t="s">
        <v>8</v>
      </c>
    </row>
    <row r="315" spans="2:6" ht="19.5" customHeight="1" x14ac:dyDescent="0.3">
      <c r="B315" s="2" t="s">
        <v>14</v>
      </c>
      <c r="C315" s="3">
        <v>45946</v>
      </c>
      <c r="D315" s="4" t="s">
        <v>23</v>
      </c>
      <c r="E315" s="5">
        <v>606</v>
      </c>
      <c r="F315" s="2" t="s">
        <v>24</v>
      </c>
    </row>
    <row r="316" spans="2:6" ht="19.5" customHeight="1" x14ac:dyDescent="0.3">
      <c r="B316" s="2" t="s">
        <v>14</v>
      </c>
      <c r="C316" s="3">
        <v>45946</v>
      </c>
      <c r="D316" s="4" t="s">
        <v>34</v>
      </c>
      <c r="E316" s="5">
        <v>548</v>
      </c>
      <c r="F316" s="2" t="s">
        <v>24</v>
      </c>
    </row>
    <row r="317" spans="2:6" ht="19.5" customHeight="1" x14ac:dyDescent="0.3">
      <c r="B317" s="2" t="s">
        <v>17</v>
      </c>
      <c r="C317" s="3">
        <v>45947</v>
      </c>
      <c r="D317" s="4" t="s">
        <v>7</v>
      </c>
      <c r="E317" s="5">
        <v>245</v>
      </c>
      <c r="F317" s="2" t="s">
        <v>8</v>
      </c>
    </row>
    <row r="318" spans="2:6" ht="19.5" customHeight="1" x14ac:dyDescent="0.3">
      <c r="B318" s="2" t="s">
        <v>14</v>
      </c>
      <c r="C318" s="3">
        <v>45949</v>
      </c>
      <c r="D318" s="4" t="s">
        <v>34</v>
      </c>
      <c r="E318" s="5">
        <v>120</v>
      </c>
      <c r="F318" s="2" t="s">
        <v>24</v>
      </c>
    </row>
    <row r="319" spans="2:6" ht="19.5" customHeight="1" x14ac:dyDescent="0.3">
      <c r="B319" s="2" t="s">
        <v>38</v>
      </c>
      <c r="C319" s="3">
        <v>45951</v>
      </c>
      <c r="D319" s="4" t="s">
        <v>7</v>
      </c>
      <c r="E319" s="5">
        <v>745</v>
      </c>
      <c r="F319" s="2" t="s">
        <v>8</v>
      </c>
    </row>
    <row r="320" spans="2:6" ht="19.5" customHeight="1" x14ac:dyDescent="0.3">
      <c r="B320" s="2" t="s">
        <v>28</v>
      </c>
      <c r="C320" s="3">
        <v>45953</v>
      </c>
      <c r="D320" s="4" t="s">
        <v>11</v>
      </c>
      <c r="E320" s="5">
        <v>296</v>
      </c>
      <c r="F320" s="2" t="s">
        <v>12</v>
      </c>
    </row>
    <row r="321" spans="2:6" ht="19.5" customHeight="1" x14ac:dyDescent="0.3">
      <c r="B321" s="2" t="s">
        <v>10</v>
      </c>
      <c r="C321" s="3">
        <v>45953</v>
      </c>
      <c r="D321" s="4" t="s">
        <v>7</v>
      </c>
      <c r="E321" s="5">
        <v>434</v>
      </c>
      <c r="F321" s="2" t="s">
        <v>8</v>
      </c>
    </row>
    <row r="322" spans="2:6" ht="21" customHeight="1" x14ac:dyDescent="0.3">
      <c r="B322" s="2" t="s">
        <v>35</v>
      </c>
      <c r="C322" s="3">
        <v>45954</v>
      </c>
      <c r="D322" s="4" t="s">
        <v>34</v>
      </c>
      <c r="E322" s="5">
        <v>589</v>
      </c>
      <c r="F322" s="2" t="s">
        <v>24</v>
      </c>
    </row>
    <row r="323" spans="2:6" ht="21" customHeight="1" x14ac:dyDescent="0.3">
      <c r="B323" s="2" t="s">
        <v>14</v>
      </c>
      <c r="C323" s="3">
        <v>45955</v>
      </c>
      <c r="D323" s="4" t="s">
        <v>34</v>
      </c>
      <c r="E323" s="5">
        <v>853</v>
      </c>
      <c r="F323" s="2" t="s">
        <v>24</v>
      </c>
    </row>
    <row r="324" spans="2:6" ht="21" customHeight="1" x14ac:dyDescent="0.3">
      <c r="B324" s="2" t="s">
        <v>19</v>
      </c>
      <c r="C324" s="3">
        <v>45957</v>
      </c>
      <c r="D324" s="4" t="s">
        <v>34</v>
      </c>
      <c r="E324" s="5">
        <v>577</v>
      </c>
      <c r="F324" s="2" t="s">
        <v>24</v>
      </c>
    </row>
    <row r="325" spans="2:6" ht="21" customHeight="1" x14ac:dyDescent="0.3">
      <c r="B325" s="2" t="s">
        <v>39</v>
      </c>
      <c r="C325" s="3">
        <v>45957</v>
      </c>
      <c r="D325" s="4" t="s">
        <v>23</v>
      </c>
      <c r="E325" s="5">
        <v>63</v>
      </c>
      <c r="F325" s="2" t="s">
        <v>24</v>
      </c>
    </row>
    <row r="326" spans="2:6" ht="21" customHeight="1" x14ac:dyDescent="0.3">
      <c r="B326" s="2" t="s">
        <v>29</v>
      </c>
      <c r="C326" s="3">
        <v>45958</v>
      </c>
      <c r="D326" s="4" t="s">
        <v>23</v>
      </c>
      <c r="E326" s="5">
        <v>286</v>
      </c>
      <c r="F326" s="2" t="s">
        <v>24</v>
      </c>
    </row>
    <row r="327" spans="2:6" ht="21" customHeight="1" x14ac:dyDescent="0.3">
      <c r="B327" s="2" t="s">
        <v>36</v>
      </c>
      <c r="C327" s="3">
        <v>45959</v>
      </c>
      <c r="D327" s="4" t="s">
        <v>23</v>
      </c>
      <c r="E327" s="5">
        <v>105</v>
      </c>
      <c r="F327" s="2" t="s">
        <v>24</v>
      </c>
    </row>
    <row r="328" spans="2:6" ht="21" customHeight="1" x14ac:dyDescent="0.3">
      <c r="B328" s="2" t="s">
        <v>33</v>
      </c>
      <c r="C328" s="3">
        <v>45959</v>
      </c>
      <c r="D328" s="4" t="s">
        <v>34</v>
      </c>
      <c r="E328" s="5">
        <v>585</v>
      </c>
      <c r="F328" s="2" t="s">
        <v>24</v>
      </c>
    </row>
    <row r="329" spans="2:6" ht="21" customHeight="1" x14ac:dyDescent="0.3">
      <c r="B329" s="2" t="s">
        <v>9</v>
      </c>
      <c r="C329" s="3">
        <v>45960</v>
      </c>
      <c r="D329" s="4" t="s">
        <v>15</v>
      </c>
      <c r="E329" s="5">
        <v>65</v>
      </c>
      <c r="F329" s="2" t="s">
        <v>8</v>
      </c>
    </row>
    <row r="330" spans="2:6" ht="21" customHeight="1" x14ac:dyDescent="0.3">
      <c r="B330" s="2" t="s">
        <v>18</v>
      </c>
      <c r="C330" s="3">
        <v>45962</v>
      </c>
      <c r="D330" s="4" t="s">
        <v>7</v>
      </c>
      <c r="E330" s="5">
        <v>615</v>
      </c>
      <c r="F330" s="2" t="s">
        <v>8</v>
      </c>
    </row>
    <row r="331" spans="2:6" ht="21" customHeight="1" x14ac:dyDescent="0.3">
      <c r="B331" s="2" t="s">
        <v>18</v>
      </c>
      <c r="C331" s="3">
        <v>45963</v>
      </c>
      <c r="D331" s="4" t="s">
        <v>15</v>
      </c>
      <c r="E331" s="5">
        <v>286</v>
      </c>
      <c r="F331" s="2" t="s">
        <v>8</v>
      </c>
    </row>
    <row r="332" spans="2:6" ht="21" customHeight="1" x14ac:dyDescent="0.3">
      <c r="B332" s="2" t="s">
        <v>39</v>
      </c>
      <c r="C332" s="3">
        <v>45963</v>
      </c>
      <c r="D332" s="4" t="s">
        <v>11</v>
      </c>
      <c r="E332" s="5">
        <v>479</v>
      </c>
      <c r="F332" s="2" t="s">
        <v>12</v>
      </c>
    </row>
    <row r="333" spans="2:6" ht="21" customHeight="1" x14ac:dyDescent="0.3">
      <c r="B333" s="2" t="s">
        <v>25</v>
      </c>
      <c r="C333" s="3">
        <v>45964</v>
      </c>
      <c r="D333" s="4" t="s">
        <v>11</v>
      </c>
      <c r="E333" s="5">
        <v>685</v>
      </c>
      <c r="F333" s="2" t="s">
        <v>12</v>
      </c>
    </row>
    <row r="334" spans="2:6" ht="21" customHeight="1" x14ac:dyDescent="0.3">
      <c r="B334" s="2" t="s">
        <v>25</v>
      </c>
      <c r="C334" s="3">
        <v>45965</v>
      </c>
      <c r="D334" s="4" t="s">
        <v>23</v>
      </c>
      <c r="E334" s="5">
        <v>750</v>
      </c>
      <c r="F334" s="2" t="s">
        <v>24</v>
      </c>
    </row>
    <row r="335" spans="2:6" ht="21" customHeight="1" x14ac:dyDescent="0.3">
      <c r="B335" s="2" t="s">
        <v>29</v>
      </c>
      <c r="C335" s="3">
        <v>45966</v>
      </c>
      <c r="D335" s="4" t="s">
        <v>23</v>
      </c>
      <c r="E335" s="5">
        <v>361</v>
      </c>
      <c r="F335" s="2" t="s">
        <v>24</v>
      </c>
    </row>
    <row r="336" spans="2:6" ht="21" customHeight="1" x14ac:dyDescent="0.3">
      <c r="B336" s="2" t="s">
        <v>20</v>
      </c>
      <c r="C336" s="3">
        <v>45968</v>
      </c>
      <c r="D336" s="4" t="s">
        <v>7</v>
      </c>
      <c r="E336" s="5">
        <v>39</v>
      </c>
      <c r="F336" s="2" t="s">
        <v>8</v>
      </c>
    </row>
    <row r="337" spans="2:6" ht="21" customHeight="1" x14ac:dyDescent="0.3">
      <c r="B337" s="2" t="s">
        <v>14</v>
      </c>
      <c r="C337" s="3">
        <v>45972</v>
      </c>
      <c r="D337" s="4" t="s">
        <v>11</v>
      </c>
      <c r="E337" s="5">
        <v>951</v>
      </c>
      <c r="F337" s="2" t="s">
        <v>12</v>
      </c>
    </row>
    <row r="338" spans="2:6" ht="21" customHeight="1" x14ac:dyDescent="0.3">
      <c r="B338" s="2" t="s">
        <v>29</v>
      </c>
      <c r="C338" s="3">
        <v>45973</v>
      </c>
      <c r="D338" s="4" t="s">
        <v>11</v>
      </c>
      <c r="E338" s="5">
        <v>197</v>
      </c>
      <c r="F338" s="2" t="s">
        <v>12</v>
      </c>
    </row>
    <row r="339" spans="2:6" ht="21" customHeight="1" x14ac:dyDescent="0.3">
      <c r="B339" s="2" t="s">
        <v>13</v>
      </c>
      <c r="C339" s="3">
        <v>45973</v>
      </c>
      <c r="D339" s="4" t="s">
        <v>22</v>
      </c>
      <c r="E339" s="5">
        <v>543</v>
      </c>
      <c r="F339" s="2" t="s">
        <v>12</v>
      </c>
    </row>
    <row r="340" spans="2:6" ht="21" customHeight="1" x14ac:dyDescent="0.3">
      <c r="B340" s="2" t="s">
        <v>28</v>
      </c>
      <c r="C340" s="3">
        <v>45974</v>
      </c>
      <c r="D340" s="4" t="s">
        <v>34</v>
      </c>
      <c r="E340" s="5">
        <v>419</v>
      </c>
      <c r="F340" s="2" t="s">
        <v>24</v>
      </c>
    </row>
    <row r="341" spans="2:6" ht="21" customHeight="1" x14ac:dyDescent="0.3">
      <c r="B341" s="2" t="s">
        <v>10</v>
      </c>
      <c r="C341" s="3">
        <v>45974</v>
      </c>
      <c r="D341" s="4" t="s">
        <v>11</v>
      </c>
      <c r="E341" s="5">
        <v>679</v>
      </c>
      <c r="F341" s="2" t="s">
        <v>12</v>
      </c>
    </row>
    <row r="342" spans="2:6" ht="21" customHeight="1" x14ac:dyDescent="0.3">
      <c r="B342" s="2" t="s">
        <v>32</v>
      </c>
      <c r="C342" s="3">
        <v>45974</v>
      </c>
      <c r="D342" s="4" t="s">
        <v>23</v>
      </c>
      <c r="E342" s="5">
        <v>224</v>
      </c>
      <c r="F342" s="2" t="s">
        <v>24</v>
      </c>
    </row>
    <row r="343" spans="2:6" ht="19.5" customHeight="1" x14ac:dyDescent="0.3">
      <c r="B343" s="2" t="s">
        <v>39</v>
      </c>
      <c r="C343" s="3">
        <v>45976</v>
      </c>
      <c r="D343" s="4" t="s">
        <v>23</v>
      </c>
      <c r="E343" s="5">
        <v>583</v>
      </c>
      <c r="F343" s="2" t="s">
        <v>24</v>
      </c>
    </row>
    <row r="344" spans="2:6" ht="19.5" customHeight="1" x14ac:dyDescent="0.3">
      <c r="B344" s="2" t="s">
        <v>35</v>
      </c>
      <c r="C344" s="3">
        <v>45976</v>
      </c>
      <c r="D344" s="4" t="s">
        <v>7</v>
      </c>
      <c r="E344" s="5">
        <v>971</v>
      </c>
      <c r="F344" s="2" t="s">
        <v>8</v>
      </c>
    </row>
    <row r="345" spans="2:6" ht="21" customHeight="1" x14ac:dyDescent="0.3">
      <c r="B345" s="2" t="s">
        <v>29</v>
      </c>
      <c r="C345" s="3">
        <v>45976</v>
      </c>
      <c r="D345" s="4" t="s">
        <v>34</v>
      </c>
      <c r="E345" s="5">
        <v>788</v>
      </c>
      <c r="F345" s="2" t="s">
        <v>24</v>
      </c>
    </row>
    <row r="346" spans="2:6" ht="21" customHeight="1" x14ac:dyDescent="0.3">
      <c r="B346" s="2" t="s">
        <v>38</v>
      </c>
      <c r="C346" s="3">
        <v>45979</v>
      </c>
      <c r="D346" s="4" t="s">
        <v>34</v>
      </c>
      <c r="E346" s="5">
        <v>195</v>
      </c>
      <c r="F346" s="2" t="s">
        <v>24</v>
      </c>
    </row>
    <row r="347" spans="2:6" ht="21" customHeight="1" x14ac:dyDescent="0.3">
      <c r="B347" s="2" t="s">
        <v>30</v>
      </c>
      <c r="C347" s="3">
        <v>45980</v>
      </c>
      <c r="D347" s="4" t="s">
        <v>7</v>
      </c>
      <c r="E347" s="5">
        <v>591</v>
      </c>
      <c r="F347" s="2" t="s">
        <v>8</v>
      </c>
    </row>
    <row r="348" spans="2:6" ht="19.5" customHeight="1" x14ac:dyDescent="0.3">
      <c r="B348" s="2" t="s">
        <v>26</v>
      </c>
      <c r="C348" s="3">
        <v>45980</v>
      </c>
      <c r="D348" s="4" t="s">
        <v>22</v>
      </c>
      <c r="E348" s="5">
        <v>752</v>
      </c>
      <c r="F348" s="2" t="s">
        <v>12</v>
      </c>
    </row>
    <row r="349" spans="2:6" ht="19.5" customHeight="1" x14ac:dyDescent="0.3">
      <c r="B349" s="2" t="s">
        <v>20</v>
      </c>
      <c r="C349" s="3">
        <v>45981</v>
      </c>
      <c r="D349" s="4" t="s">
        <v>34</v>
      </c>
      <c r="E349" s="5">
        <v>690</v>
      </c>
      <c r="F349" s="2" t="s">
        <v>24</v>
      </c>
    </row>
    <row r="350" spans="2:6" ht="21" customHeight="1" x14ac:dyDescent="0.3">
      <c r="B350" s="2" t="s">
        <v>25</v>
      </c>
      <c r="C350" s="3">
        <v>45981</v>
      </c>
      <c r="D350" s="4" t="s">
        <v>23</v>
      </c>
      <c r="E350" s="5">
        <v>362</v>
      </c>
      <c r="F350" s="2" t="s">
        <v>24</v>
      </c>
    </row>
    <row r="351" spans="2:6" ht="21" customHeight="1" x14ac:dyDescent="0.3">
      <c r="B351" s="2" t="s">
        <v>19</v>
      </c>
      <c r="C351" s="3">
        <v>45981</v>
      </c>
      <c r="D351" s="4" t="s">
        <v>7</v>
      </c>
      <c r="E351" s="5">
        <v>672</v>
      </c>
      <c r="F351" s="2" t="s">
        <v>8</v>
      </c>
    </row>
    <row r="352" spans="2:6" ht="21" customHeight="1" x14ac:dyDescent="0.3">
      <c r="B352" s="2" t="s">
        <v>35</v>
      </c>
      <c r="C352" s="3">
        <v>45981</v>
      </c>
      <c r="D352" s="4" t="s">
        <v>7</v>
      </c>
      <c r="E352" s="5">
        <v>99</v>
      </c>
      <c r="F352" s="2" t="s">
        <v>8</v>
      </c>
    </row>
    <row r="353" spans="2:6" ht="21" customHeight="1" x14ac:dyDescent="0.3">
      <c r="B353" s="2" t="s">
        <v>28</v>
      </c>
      <c r="C353" s="3">
        <v>45982</v>
      </c>
      <c r="D353" s="4" t="s">
        <v>23</v>
      </c>
      <c r="E353" s="5">
        <v>72</v>
      </c>
      <c r="F353" s="2" t="s">
        <v>24</v>
      </c>
    </row>
    <row r="354" spans="2:6" ht="21" customHeight="1" x14ac:dyDescent="0.3">
      <c r="B354" s="2" t="s">
        <v>36</v>
      </c>
      <c r="C354" s="3">
        <v>45984</v>
      </c>
      <c r="D354" s="4" t="s">
        <v>23</v>
      </c>
      <c r="E354" s="5">
        <v>414</v>
      </c>
      <c r="F354" s="2" t="s">
        <v>24</v>
      </c>
    </row>
    <row r="355" spans="2:6" ht="21" customHeight="1" x14ac:dyDescent="0.3">
      <c r="B355" s="2" t="s">
        <v>30</v>
      </c>
      <c r="C355" s="3">
        <v>45984</v>
      </c>
      <c r="D355" s="4" t="s">
        <v>7</v>
      </c>
      <c r="E355" s="5">
        <v>329</v>
      </c>
      <c r="F355" s="2" t="s">
        <v>8</v>
      </c>
    </row>
    <row r="356" spans="2:6" ht="19.5" customHeight="1" x14ac:dyDescent="0.3">
      <c r="B356" s="2" t="s">
        <v>29</v>
      </c>
      <c r="C356" s="3">
        <v>45984</v>
      </c>
      <c r="D356" s="4" t="s">
        <v>11</v>
      </c>
      <c r="E356" s="5">
        <v>601</v>
      </c>
      <c r="F356" s="2" t="s">
        <v>12</v>
      </c>
    </row>
    <row r="357" spans="2:6" ht="19.5" customHeight="1" x14ac:dyDescent="0.3">
      <c r="B357" s="2" t="s">
        <v>20</v>
      </c>
      <c r="C357" s="3">
        <v>45985</v>
      </c>
      <c r="D357" s="4" t="s">
        <v>7</v>
      </c>
      <c r="E357" s="5">
        <v>60</v>
      </c>
      <c r="F357" s="2" t="s">
        <v>8</v>
      </c>
    </row>
    <row r="358" spans="2:6" ht="21" customHeight="1" x14ac:dyDescent="0.3">
      <c r="B358" s="2" t="s">
        <v>30</v>
      </c>
      <c r="C358" s="3">
        <v>45985</v>
      </c>
      <c r="D358" s="4" t="s">
        <v>7</v>
      </c>
      <c r="E358" s="5">
        <v>549</v>
      </c>
      <c r="F358" s="2" t="s">
        <v>8</v>
      </c>
    </row>
    <row r="359" spans="2:6" ht="21" customHeight="1" x14ac:dyDescent="0.3">
      <c r="B359" s="2" t="s">
        <v>18</v>
      </c>
      <c r="C359" s="3">
        <v>45986</v>
      </c>
      <c r="D359" s="4" t="s">
        <v>7</v>
      </c>
      <c r="E359" s="5">
        <v>218</v>
      </c>
      <c r="F359" s="2" t="s">
        <v>8</v>
      </c>
    </row>
    <row r="360" spans="2:6" ht="21" customHeight="1" x14ac:dyDescent="0.3">
      <c r="B360" s="2" t="s">
        <v>26</v>
      </c>
      <c r="C360" s="3">
        <v>45987</v>
      </c>
      <c r="D360" s="4" t="s">
        <v>11</v>
      </c>
      <c r="E360" s="5">
        <v>168</v>
      </c>
      <c r="F360" s="2" t="s">
        <v>12</v>
      </c>
    </row>
    <row r="361" spans="2:6" ht="19.5" customHeight="1" x14ac:dyDescent="0.3">
      <c r="B361" s="2" t="s">
        <v>25</v>
      </c>
      <c r="C361" s="3">
        <v>45988</v>
      </c>
      <c r="D361" s="4" t="s">
        <v>7</v>
      </c>
      <c r="E361" s="5">
        <v>320</v>
      </c>
      <c r="F361" s="2" t="s">
        <v>8</v>
      </c>
    </row>
    <row r="362" spans="2:6" ht="19.5" customHeight="1" x14ac:dyDescent="0.3">
      <c r="B362" s="2" t="s">
        <v>10</v>
      </c>
      <c r="C362" s="3">
        <v>45990</v>
      </c>
      <c r="D362" s="4" t="s">
        <v>7</v>
      </c>
      <c r="E362" s="5">
        <v>441</v>
      </c>
      <c r="F362" s="2" t="s">
        <v>8</v>
      </c>
    </row>
    <row r="363" spans="2:6" ht="21" customHeight="1" x14ac:dyDescent="0.3">
      <c r="B363" s="2" t="s">
        <v>39</v>
      </c>
      <c r="C363" s="3">
        <v>45992</v>
      </c>
      <c r="D363" s="4" t="s">
        <v>34</v>
      </c>
      <c r="E363" s="5">
        <v>294</v>
      </c>
      <c r="F363" s="2" t="s">
        <v>24</v>
      </c>
    </row>
    <row r="364" spans="2:6" ht="21" customHeight="1" x14ac:dyDescent="0.3">
      <c r="B364" s="2" t="s">
        <v>38</v>
      </c>
      <c r="C364" s="3">
        <v>45993</v>
      </c>
      <c r="D364" s="4" t="s">
        <v>11</v>
      </c>
      <c r="E364" s="5">
        <v>435</v>
      </c>
      <c r="F364" s="2" t="s">
        <v>12</v>
      </c>
    </row>
    <row r="365" spans="2:6" ht="21" customHeight="1" x14ac:dyDescent="0.3">
      <c r="B365" s="2" t="s">
        <v>17</v>
      </c>
      <c r="C365" s="3">
        <v>45993</v>
      </c>
      <c r="D365" s="4" t="s">
        <v>34</v>
      </c>
      <c r="E365" s="5">
        <v>519</v>
      </c>
      <c r="F365" s="2" t="s">
        <v>24</v>
      </c>
    </row>
    <row r="366" spans="2:6" ht="19.5" customHeight="1" x14ac:dyDescent="0.3">
      <c r="B366" s="2" t="s">
        <v>35</v>
      </c>
      <c r="C366" s="3">
        <v>45994</v>
      </c>
      <c r="D366" s="4" t="s">
        <v>11</v>
      </c>
      <c r="E366" s="5">
        <v>151</v>
      </c>
      <c r="F366" s="2" t="s">
        <v>12</v>
      </c>
    </row>
    <row r="367" spans="2:6" ht="19.5" customHeight="1" x14ac:dyDescent="0.3">
      <c r="B367" s="2" t="s">
        <v>32</v>
      </c>
      <c r="C367" s="3">
        <v>45995</v>
      </c>
      <c r="D367" s="4" t="s">
        <v>7</v>
      </c>
      <c r="E367" s="5">
        <v>41</v>
      </c>
      <c r="F367" s="2" t="s">
        <v>8</v>
      </c>
    </row>
    <row r="368" spans="2:6" ht="21" customHeight="1" x14ac:dyDescent="0.3">
      <c r="B368" s="2" t="s">
        <v>38</v>
      </c>
      <c r="C368" s="3">
        <v>45996</v>
      </c>
      <c r="D368" s="4" t="s">
        <v>11</v>
      </c>
      <c r="E368" s="5">
        <v>316</v>
      </c>
      <c r="F368" s="2" t="s">
        <v>12</v>
      </c>
    </row>
    <row r="369" spans="2:6" ht="21" customHeight="1" x14ac:dyDescent="0.3">
      <c r="B369" s="2" t="s">
        <v>25</v>
      </c>
      <c r="C369" s="3">
        <v>45997</v>
      </c>
      <c r="D369" s="4" t="s">
        <v>23</v>
      </c>
      <c r="E369" s="5">
        <v>379</v>
      </c>
      <c r="F369" s="2" t="s">
        <v>24</v>
      </c>
    </row>
    <row r="370" spans="2:6" ht="21" customHeight="1" x14ac:dyDescent="0.3">
      <c r="B370" s="2" t="s">
        <v>6</v>
      </c>
      <c r="C370" s="3">
        <v>45998</v>
      </c>
      <c r="D370" s="4" t="s">
        <v>7</v>
      </c>
      <c r="E370" s="5">
        <v>748</v>
      </c>
      <c r="F370" s="2" t="s">
        <v>8</v>
      </c>
    </row>
    <row r="371" spans="2:6" ht="21" customHeight="1" x14ac:dyDescent="0.3">
      <c r="B371" s="2" t="s">
        <v>33</v>
      </c>
      <c r="C371" s="3">
        <v>45998</v>
      </c>
      <c r="D371" s="4" t="s">
        <v>15</v>
      </c>
      <c r="E371" s="5">
        <v>872</v>
      </c>
      <c r="F371" s="2" t="s">
        <v>8</v>
      </c>
    </row>
    <row r="372" spans="2:6" ht="19.5" customHeight="1" x14ac:dyDescent="0.3">
      <c r="B372" s="2" t="s">
        <v>37</v>
      </c>
      <c r="C372" s="3">
        <v>45999</v>
      </c>
      <c r="D372" s="4" t="s">
        <v>11</v>
      </c>
      <c r="E372" s="5">
        <v>457</v>
      </c>
      <c r="F372" s="2" t="s">
        <v>12</v>
      </c>
    </row>
    <row r="373" spans="2:6" ht="19.5" customHeight="1" x14ac:dyDescent="0.3">
      <c r="B373" s="2" t="s">
        <v>30</v>
      </c>
      <c r="C373" s="3">
        <v>46000</v>
      </c>
      <c r="D373" s="4" t="s">
        <v>23</v>
      </c>
      <c r="E373" s="5">
        <v>796</v>
      </c>
      <c r="F373" s="2" t="s">
        <v>24</v>
      </c>
    </row>
    <row r="374" spans="2:6" ht="21" customHeight="1" x14ac:dyDescent="0.3">
      <c r="B374" s="2" t="s">
        <v>19</v>
      </c>
      <c r="C374" s="3">
        <v>46001</v>
      </c>
      <c r="D374" s="4" t="s">
        <v>22</v>
      </c>
      <c r="E374" s="5">
        <v>928</v>
      </c>
      <c r="F374" s="2" t="s">
        <v>12</v>
      </c>
    </row>
    <row r="375" spans="2:6" ht="21" customHeight="1" x14ac:dyDescent="0.3">
      <c r="B375" s="2" t="s">
        <v>9</v>
      </c>
      <c r="C375" s="3">
        <v>46002</v>
      </c>
      <c r="D375" s="4" t="s">
        <v>23</v>
      </c>
      <c r="E375" s="5">
        <v>772</v>
      </c>
      <c r="F375" s="2" t="s">
        <v>24</v>
      </c>
    </row>
    <row r="376" spans="2:6" ht="19.5" customHeight="1" x14ac:dyDescent="0.3">
      <c r="B376" s="2" t="s">
        <v>30</v>
      </c>
      <c r="C376" s="3">
        <v>46003</v>
      </c>
      <c r="D376" s="4" t="s">
        <v>7</v>
      </c>
      <c r="E376" s="5">
        <v>989</v>
      </c>
      <c r="F376" s="2" t="s">
        <v>8</v>
      </c>
    </row>
    <row r="377" spans="2:6" ht="19.5" customHeight="1" x14ac:dyDescent="0.3">
      <c r="B377" s="2" t="s">
        <v>38</v>
      </c>
      <c r="C377" s="3">
        <v>46004</v>
      </c>
      <c r="D377" s="4" t="s">
        <v>7</v>
      </c>
      <c r="E377" s="5">
        <v>145</v>
      </c>
      <c r="F377" s="2" t="s">
        <v>8</v>
      </c>
    </row>
    <row r="378" spans="2:6" ht="19.5" customHeight="1" x14ac:dyDescent="0.3">
      <c r="B378" s="2" t="s">
        <v>37</v>
      </c>
      <c r="C378" s="3">
        <v>46005</v>
      </c>
      <c r="D378" s="4" t="s">
        <v>7</v>
      </c>
      <c r="E378" s="5">
        <v>460</v>
      </c>
      <c r="F378" s="2" t="s">
        <v>8</v>
      </c>
    </row>
    <row r="379" spans="2:6" ht="19.5" customHeight="1" x14ac:dyDescent="0.3">
      <c r="B379" s="2" t="s">
        <v>21</v>
      </c>
      <c r="C379" s="3">
        <v>46006</v>
      </c>
      <c r="D379" s="4" t="s">
        <v>7</v>
      </c>
      <c r="E379" s="5">
        <v>374</v>
      </c>
      <c r="F379" s="2" t="s">
        <v>8</v>
      </c>
    </row>
    <row r="380" spans="2:6" ht="20.25" customHeight="1" x14ac:dyDescent="0.3">
      <c r="B380" s="2" t="s">
        <v>17</v>
      </c>
      <c r="C380" s="3">
        <v>46006</v>
      </c>
      <c r="D380" s="4" t="s">
        <v>7</v>
      </c>
      <c r="E380" s="5">
        <v>972</v>
      </c>
      <c r="F380" s="2" t="s">
        <v>8</v>
      </c>
    </row>
    <row r="381" spans="2:6" ht="19.5" customHeight="1" x14ac:dyDescent="0.3">
      <c r="B381" s="2" t="s">
        <v>26</v>
      </c>
      <c r="C381" s="3">
        <v>46007</v>
      </c>
      <c r="D381" s="4" t="s">
        <v>23</v>
      </c>
      <c r="E381" s="5">
        <v>640</v>
      </c>
      <c r="F381" s="2" t="s">
        <v>24</v>
      </c>
    </row>
    <row r="382" spans="2:6" ht="19.5" customHeight="1" x14ac:dyDescent="0.3">
      <c r="B382" s="2" t="s">
        <v>29</v>
      </c>
      <c r="C382" s="3">
        <v>46008</v>
      </c>
      <c r="D382" s="4" t="s">
        <v>23</v>
      </c>
      <c r="E382" s="5">
        <v>388</v>
      </c>
      <c r="F382" s="2" t="s">
        <v>24</v>
      </c>
    </row>
    <row r="383" spans="2:6" ht="19.5" customHeight="1" x14ac:dyDescent="0.3">
      <c r="B383" s="2" t="s">
        <v>32</v>
      </c>
      <c r="C383" s="3">
        <v>46009</v>
      </c>
      <c r="D383" s="4" t="s">
        <v>7</v>
      </c>
      <c r="E383" s="5">
        <v>546</v>
      </c>
      <c r="F383" s="2" t="s">
        <v>8</v>
      </c>
    </row>
    <row r="384" spans="2:6" ht="19.5" customHeight="1" x14ac:dyDescent="0.3">
      <c r="B384" s="2" t="s">
        <v>37</v>
      </c>
      <c r="C384" s="3">
        <v>46010</v>
      </c>
      <c r="D384" s="4" t="s">
        <v>23</v>
      </c>
      <c r="E384" s="5">
        <v>736</v>
      </c>
      <c r="F384" s="2" t="s">
        <v>24</v>
      </c>
    </row>
    <row r="385" spans="2:6" ht="20.25" customHeight="1" x14ac:dyDescent="0.3">
      <c r="B385" s="2" t="s">
        <v>9</v>
      </c>
      <c r="C385" s="3">
        <v>46011</v>
      </c>
      <c r="D385" s="4" t="s">
        <v>15</v>
      </c>
      <c r="E385" s="5">
        <v>179</v>
      </c>
      <c r="F385" s="2" t="s">
        <v>8</v>
      </c>
    </row>
    <row r="386" spans="2:6" ht="21" customHeight="1" x14ac:dyDescent="0.3">
      <c r="B386" s="2" t="s">
        <v>18</v>
      </c>
      <c r="C386" s="3">
        <v>46012</v>
      </c>
      <c r="D386" s="4" t="s">
        <v>23</v>
      </c>
      <c r="E386" s="5">
        <v>773</v>
      </c>
      <c r="F386" s="2" t="s">
        <v>24</v>
      </c>
    </row>
    <row r="387" spans="2:6" ht="19.5" customHeight="1" x14ac:dyDescent="0.3">
      <c r="B387" s="2" t="s">
        <v>35</v>
      </c>
      <c r="C387" s="3">
        <v>46013</v>
      </c>
      <c r="D387" s="4" t="s">
        <v>7</v>
      </c>
      <c r="E387" s="5">
        <v>179</v>
      </c>
      <c r="F387" s="2" t="s">
        <v>8</v>
      </c>
    </row>
    <row r="388" spans="2:6" ht="20.25" customHeight="1" x14ac:dyDescent="0.3">
      <c r="B388" s="2" t="s">
        <v>14</v>
      </c>
      <c r="C388" s="3">
        <v>46014</v>
      </c>
      <c r="D388" s="4" t="s">
        <v>23</v>
      </c>
      <c r="E388" s="5">
        <v>121</v>
      </c>
      <c r="F388" s="2" t="s">
        <v>24</v>
      </c>
    </row>
    <row r="389" spans="2:6" ht="21" customHeight="1" x14ac:dyDescent="0.3">
      <c r="B389" s="2" t="s">
        <v>17</v>
      </c>
      <c r="C389" s="3">
        <v>46014</v>
      </c>
      <c r="D389" s="4" t="s">
        <v>11</v>
      </c>
      <c r="E389" s="5">
        <v>405</v>
      </c>
      <c r="F389" s="2" t="s">
        <v>12</v>
      </c>
    </row>
    <row r="390" spans="2:6" ht="19.5" customHeight="1" x14ac:dyDescent="0.3">
      <c r="B390" s="2" t="s">
        <v>6</v>
      </c>
      <c r="C390" s="3">
        <v>46017</v>
      </c>
      <c r="D390" s="4" t="s">
        <v>23</v>
      </c>
      <c r="E390" s="5">
        <v>788</v>
      </c>
      <c r="F390" s="2" t="s">
        <v>24</v>
      </c>
    </row>
    <row r="391" spans="2:6" ht="19.5" customHeight="1" x14ac:dyDescent="0.3">
      <c r="B391" s="2" t="s">
        <v>19</v>
      </c>
      <c r="C391" s="3">
        <v>46017</v>
      </c>
      <c r="D391" s="4" t="s">
        <v>34</v>
      </c>
      <c r="E391" s="5">
        <v>926</v>
      </c>
      <c r="F391" s="2" t="s">
        <v>24</v>
      </c>
    </row>
    <row r="392" spans="2:6" ht="19.5" customHeight="1" x14ac:dyDescent="0.3">
      <c r="B392" s="2" t="s">
        <v>17</v>
      </c>
      <c r="C392" s="3">
        <v>46017</v>
      </c>
      <c r="D392" s="4" t="s">
        <v>11</v>
      </c>
      <c r="E392" s="5">
        <v>879</v>
      </c>
      <c r="F392" s="2" t="s">
        <v>12</v>
      </c>
    </row>
    <row r="393" spans="2:6" ht="20.25" customHeight="1" x14ac:dyDescent="0.3">
      <c r="B393" s="2" t="s">
        <v>9</v>
      </c>
      <c r="C393" s="3">
        <v>46018</v>
      </c>
      <c r="D393" s="4" t="s">
        <v>15</v>
      </c>
      <c r="E393" s="5">
        <v>586</v>
      </c>
      <c r="F393" s="2" t="s">
        <v>8</v>
      </c>
    </row>
    <row r="394" spans="2:6" ht="21" customHeight="1" x14ac:dyDescent="0.3">
      <c r="B394" s="2" t="s">
        <v>31</v>
      </c>
      <c r="C394" s="3">
        <v>46018</v>
      </c>
      <c r="D394" s="4" t="s">
        <v>34</v>
      </c>
      <c r="E394" s="5">
        <v>63</v>
      </c>
      <c r="F394" s="2" t="s">
        <v>24</v>
      </c>
    </row>
    <row r="395" spans="2:6" ht="19.5" customHeight="1" x14ac:dyDescent="0.3">
      <c r="B395" s="2" t="s">
        <v>37</v>
      </c>
      <c r="C395" s="3">
        <v>46020</v>
      </c>
      <c r="D395" s="4" t="s">
        <v>34</v>
      </c>
      <c r="E395" s="5">
        <v>865</v>
      </c>
      <c r="F395" s="2" t="s">
        <v>24</v>
      </c>
    </row>
    <row r="396" spans="2:6" ht="19.5" customHeight="1" x14ac:dyDescent="0.3">
      <c r="B396" s="2" t="s">
        <v>13</v>
      </c>
      <c r="C396" s="3">
        <v>46020</v>
      </c>
      <c r="D396" s="4" t="s">
        <v>34</v>
      </c>
      <c r="E396" s="5">
        <v>377</v>
      </c>
      <c r="F396" s="2" t="s">
        <v>24</v>
      </c>
    </row>
    <row r="397" spans="2:6" ht="19.5" customHeight="1" x14ac:dyDescent="0.3">
      <c r="B397" s="2" t="s">
        <v>17</v>
      </c>
      <c r="C397" s="3" t="s">
        <v>41</v>
      </c>
      <c r="D397" s="4" t="s">
        <v>11</v>
      </c>
      <c r="E397" s="5">
        <v>596</v>
      </c>
      <c r="F397" s="2" t="s">
        <v>12</v>
      </c>
    </row>
    <row r="398" spans="2:6" ht="19.5" customHeight="1" x14ac:dyDescent="0.3">
      <c r="B398" s="2" t="s">
        <v>17</v>
      </c>
      <c r="C398" s="3" t="s">
        <v>41</v>
      </c>
      <c r="D398" s="4" t="s">
        <v>11</v>
      </c>
      <c r="E398" s="5">
        <v>708</v>
      </c>
      <c r="F398" s="2" t="s">
        <v>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83BE-0C67-4A37-95DA-91B3172EEAF5}">
  <dimension ref="B1:F27"/>
  <sheetViews>
    <sheetView tabSelected="1" workbookViewId="0">
      <selection activeCell="F6" sqref="F6"/>
    </sheetView>
  </sheetViews>
  <sheetFormatPr defaultRowHeight="16.5" x14ac:dyDescent="0.3"/>
  <cols>
    <col min="1" max="1" width="1.25" customWidth="1"/>
    <col min="2" max="2" width="13.5" customWidth="1"/>
    <col min="3" max="6" width="9.25" customWidth="1"/>
    <col min="7" max="7" width="10.5" bestFit="1" customWidth="1"/>
    <col min="8" max="8" width="9.375" bestFit="1" customWidth="1"/>
    <col min="9" max="9" width="10.5" bestFit="1" customWidth="1"/>
  </cols>
  <sheetData>
    <row r="1" spans="2:6" ht="26.25" x14ac:dyDescent="0.3">
      <c r="B1" s="8" t="s">
        <v>0</v>
      </c>
      <c r="C1" s="8"/>
      <c r="D1" s="9"/>
      <c r="E1" s="8"/>
      <c r="F1" s="8"/>
    </row>
    <row r="2" spans="2:6" ht="8.25" customHeight="1" x14ac:dyDescent="0.3"/>
    <row r="3" spans="2:6" hidden="1" x14ac:dyDescent="0.3">
      <c r="B3" s="10" t="s">
        <v>66</v>
      </c>
      <c r="C3" s="10" t="s">
        <v>65</v>
      </c>
    </row>
    <row r="4" spans="2:6" x14ac:dyDescent="0.3">
      <c r="B4" s="10" t="s">
        <v>69</v>
      </c>
      <c r="C4" t="s">
        <v>67</v>
      </c>
      <c r="D4" t="s">
        <v>23</v>
      </c>
      <c r="E4" t="s">
        <v>34</v>
      </c>
      <c r="F4" t="s">
        <v>68</v>
      </c>
    </row>
    <row r="5" spans="2:6" x14ac:dyDescent="0.3">
      <c r="B5" s="11" t="s">
        <v>42</v>
      </c>
      <c r="C5" s="12">
        <v>6770</v>
      </c>
      <c r="D5" s="12">
        <v>788</v>
      </c>
      <c r="E5" s="12">
        <v>278</v>
      </c>
      <c r="F5" s="12">
        <v>5704</v>
      </c>
    </row>
    <row r="6" spans="2:6" x14ac:dyDescent="0.3">
      <c r="B6" s="11" t="s">
        <v>43</v>
      </c>
      <c r="C6" s="12">
        <v>6794</v>
      </c>
      <c r="D6" s="12">
        <v>1991</v>
      </c>
      <c r="E6" s="12">
        <v>140</v>
      </c>
      <c r="F6" s="12">
        <v>4663</v>
      </c>
    </row>
    <row r="7" spans="2:6" x14ac:dyDescent="0.3">
      <c r="B7" s="11" t="s">
        <v>44</v>
      </c>
      <c r="C7" s="12">
        <v>6657</v>
      </c>
      <c r="D7" s="12">
        <v>2726</v>
      </c>
      <c r="E7" s="12">
        <v>815</v>
      </c>
      <c r="F7" s="12">
        <v>3116</v>
      </c>
    </row>
    <row r="8" spans="2:6" x14ac:dyDescent="0.3">
      <c r="B8" s="11" t="s">
        <v>45</v>
      </c>
      <c r="C8" s="12">
        <v>6514</v>
      </c>
      <c r="D8" s="12">
        <v>460</v>
      </c>
      <c r="E8" s="12">
        <v>1244</v>
      </c>
      <c r="F8" s="12">
        <v>4810</v>
      </c>
    </row>
    <row r="9" spans="2:6" x14ac:dyDescent="0.3">
      <c r="B9" s="11" t="s">
        <v>46</v>
      </c>
      <c r="C9" s="12">
        <v>4883</v>
      </c>
      <c r="D9" s="12">
        <v>3898</v>
      </c>
      <c r="E9" s="12">
        <v>926</v>
      </c>
      <c r="F9" s="12">
        <v>59</v>
      </c>
    </row>
    <row r="10" spans="2:6" x14ac:dyDescent="0.3">
      <c r="B10" s="11" t="s">
        <v>47</v>
      </c>
      <c r="C10" s="12">
        <v>5163</v>
      </c>
      <c r="D10" s="12">
        <v>2157</v>
      </c>
      <c r="E10" s="12">
        <v>390</v>
      </c>
      <c r="F10" s="12">
        <v>2616</v>
      </c>
    </row>
    <row r="11" spans="2:6" x14ac:dyDescent="0.3">
      <c r="B11" s="11" t="s">
        <v>48</v>
      </c>
      <c r="C11" s="12">
        <v>7571</v>
      </c>
      <c r="D11" s="12">
        <v>3410</v>
      </c>
      <c r="E11" s="12">
        <v>641</v>
      </c>
      <c r="F11" s="12">
        <v>3520</v>
      </c>
    </row>
    <row r="12" spans="2:6" x14ac:dyDescent="0.3">
      <c r="B12" s="11" t="s">
        <v>49</v>
      </c>
      <c r="C12" s="12">
        <v>7372</v>
      </c>
      <c r="D12" s="12">
        <v>3476</v>
      </c>
      <c r="E12" s="12">
        <v>1097</v>
      </c>
      <c r="F12" s="12">
        <v>2799</v>
      </c>
    </row>
    <row r="13" spans="2:6" x14ac:dyDescent="0.3">
      <c r="B13" s="11" t="s">
        <v>50</v>
      </c>
      <c r="C13" s="12">
        <v>3792</v>
      </c>
      <c r="D13" s="12">
        <v>1852</v>
      </c>
      <c r="E13" s="12">
        <v>676</v>
      </c>
      <c r="F13" s="12">
        <v>1264</v>
      </c>
    </row>
    <row r="14" spans="2:6" x14ac:dyDescent="0.3">
      <c r="B14" s="11" t="s">
        <v>51</v>
      </c>
      <c r="C14" s="12">
        <v>5352</v>
      </c>
      <c r="D14" s="12">
        <v>2887</v>
      </c>
      <c r="E14" s="12">
        <v>2171</v>
      </c>
      <c r="F14" s="12">
        <v>294</v>
      </c>
    </row>
    <row r="15" spans="2:6" x14ac:dyDescent="0.3">
      <c r="B15" s="11" t="s">
        <v>52</v>
      </c>
      <c r="C15" s="12">
        <v>5828</v>
      </c>
      <c r="D15" s="12">
        <v>2734</v>
      </c>
      <c r="E15" s="12">
        <v>2337</v>
      </c>
      <c r="F15" s="12">
        <v>757</v>
      </c>
    </row>
    <row r="16" spans="2:6" x14ac:dyDescent="0.3">
      <c r="B16" s="11" t="s">
        <v>53</v>
      </c>
      <c r="C16" s="12">
        <v>6909</v>
      </c>
      <c r="D16" s="12">
        <v>2939</v>
      </c>
      <c r="E16" s="12">
        <v>526</v>
      </c>
      <c r="F16" s="12">
        <v>3444</v>
      </c>
    </row>
    <row r="17" spans="2:6" x14ac:dyDescent="0.3">
      <c r="B17" s="11" t="s">
        <v>54</v>
      </c>
      <c r="C17" s="12">
        <v>7719</v>
      </c>
      <c r="D17" s="12">
        <v>1445</v>
      </c>
      <c r="E17" s="12">
        <v>1862</v>
      </c>
      <c r="F17" s="12">
        <v>4412</v>
      </c>
    </row>
    <row r="18" spans="2:6" x14ac:dyDescent="0.3">
      <c r="B18" s="11" t="s">
        <v>55</v>
      </c>
      <c r="C18" s="12">
        <v>5939</v>
      </c>
      <c r="D18" s="12">
        <v>3178</v>
      </c>
      <c r="E18" s="12">
        <v>887</v>
      </c>
      <c r="F18" s="12">
        <v>1874</v>
      </c>
    </row>
    <row r="19" spans="2:6" x14ac:dyDescent="0.3">
      <c r="B19" s="11" t="s">
        <v>56</v>
      </c>
      <c r="C19" s="12">
        <v>8673</v>
      </c>
      <c r="D19" s="12">
        <v>4205</v>
      </c>
      <c r="E19" s="12">
        <v>853</v>
      </c>
      <c r="F19" s="12">
        <v>3615</v>
      </c>
    </row>
    <row r="20" spans="2:6" x14ac:dyDescent="0.3">
      <c r="B20" s="11" t="s">
        <v>57</v>
      </c>
      <c r="C20" s="12">
        <v>5735</v>
      </c>
      <c r="D20" s="12">
        <v>3963</v>
      </c>
      <c r="E20" s="12">
        <v>865</v>
      </c>
      <c r="F20" s="12">
        <v>907</v>
      </c>
    </row>
    <row r="21" spans="2:6" x14ac:dyDescent="0.3">
      <c r="B21" s="11" t="s">
        <v>58</v>
      </c>
      <c r="C21" s="12">
        <v>5715</v>
      </c>
      <c r="D21" s="12">
        <v>4889</v>
      </c>
      <c r="E21" s="12"/>
      <c r="F21" s="12">
        <v>826</v>
      </c>
    </row>
    <row r="22" spans="2:6" x14ac:dyDescent="0.3">
      <c r="B22" s="11" t="s">
        <v>59</v>
      </c>
      <c r="C22" s="12">
        <v>10330</v>
      </c>
      <c r="D22" s="12">
        <v>3336</v>
      </c>
      <c r="E22" s="12">
        <v>3269</v>
      </c>
      <c r="F22" s="12">
        <v>3725</v>
      </c>
    </row>
    <row r="23" spans="2:6" x14ac:dyDescent="0.3">
      <c r="B23" s="11" t="s">
        <v>60</v>
      </c>
      <c r="C23" s="12">
        <v>3771</v>
      </c>
      <c r="D23" s="12">
        <v>884</v>
      </c>
      <c r="E23" s="12">
        <v>1270</v>
      </c>
      <c r="F23" s="12">
        <v>1617</v>
      </c>
    </row>
    <row r="24" spans="2:6" x14ac:dyDescent="0.3">
      <c r="B24" s="11" t="s">
        <v>61</v>
      </c>
      <c r="C24" s="12">
        <v>5631</v>
      </c>
      <c r="D24" s="12">
        <v>4021</v>
      </c>
      <c r="E24" s="12">
        <v>788</v>
      </c>
      <c r="F24" s="12">
        <v>822</v>
      </c>
    </row>
    <row r="25" spans="2:6" x14ac:dyDescent="0.3">
      <c r="B25" s="11" t="s">
        <v>62</v>
      </c>
      <c r="C25" s="12">
        <v>8830</v>
      </c>
      <c r="D25" s="12">
        <v>353</v>
      </c>
      <c r="E25" s="12">
        <v>519</v>
      </c>
      <c r="F25" s="12">
        <v>7958</v>
      </c>
    </row>
    <row r="26" spans="2:6" x14ac:dyDescent="0.3">
      <c r="B26" s="11" t="s">
        <v>63</v>
      </c>
      <c r="C26" s="12">
        <v>5201</v>
      </c>
      <c r="D26" s="12">
        <v>3426</v>
      </c>
      <c r="E26" s="12">
        <v>985</v>
      </c>
      <c r="F26" s="12">
        <v>790</v>
      </c>
    </row>
    <row r="27" spans="2:6" x14ac:dyDescent="0.3">
      <c r="B27" s="11" t="s">
        <v>64</v>
      </c>
      <c r="C27" s="12">
        <v>7303</v>
      </c>
      <c r="D27" s="12">
        <v>1798</v>
      </c>
      <c r="E27" s="12">
        <v>104</v>
      </c>
      <c r="F27" s="12">
        <v>5401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일자별 품목 입출고내역</vt:lpstr>
      <vt:lpstr>품목 입출고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2018-12-16T09:45:10Z</dcterms:created>
  <dcterms:modified xsi:type="dcterms:W3CDTF">2025-01-31T01:32:34Z</dcterms:modified>
</cp:coreProperties>
</file>