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720" yWindow="360" windowWidth="18015" windowHeight="8145"/>
  </bookViews>
  <sheets>
    <sheet name="1월" sheetId="4" r:id="rId1"/>
    <sheet name="2월" sheetId="5" r:id="rId2"/>
    <sheet name="3월" sheetId="6" r:id="rId3"/>
  </sheets>
  <calcPr calcId="145621"/>
</workbook>
</file>

<file path=xl/calcChain.xml><?xml version="1.0" encoding="utf-8"?>
<calcChain xmlns="http://schemas.openxmlformats.org/spreadsheetml/2006/main">
  <c r="E6" i="6" l="1"/>
  <c r="E7" i="6"/>
  <c r="E8" i="6"/>
  <c r="E9" i="6"/>
  <c r="E4" i="5"/>
  <c r="E5" i="5"/>
  <c r="E6" i="5"/>
  <c r="E7" i="5"/>
  <c r="E7" i="4"/>
  <c r="E4" i="4"/>
  <c r="E5" i="4"/>
  <c r="E6" i="4"/>
  <c r="E8" i="4"/>
  <c r="E5" i="6"/>
  <c r="E4" i="6"/>
  <c r="E8" i="5" l="1"/>
  <c r="E9" i="4"/>
  <c r="E10" i="6"/>
</calcChain>
</file>

<file path=xl/sharedStrings.xml><?xml version="1.0" encoding="utf-8"?>
<sst xmlns="http://schemas.openxmlformats.org/spreadsheetml/2006/main" count="33" uniqueCount="23">
  <si>
    <t>일인당경비</t>
    <phoneticPr fontId="6" type="noConversion"/>
  </si>
  <si>
    <t>총경비</t>
    <phoneticPr fontId="6" type="noConversion"/>
  </si>
  <si>
    <t>참석자</t>
    <phoneticPr fontId="6" type="noConversion"/>
  </si>
  <si>
    <t>분류</t>
    <phoneticPr fontId="6" type="noConversion"/>
  </si>
  <si>
    <t>합 계</t>
    <phoneticPr fontId="4" type="noConversion"/>
  </si>
  <si>
    <t>1월 교육비 지출 내역</t>
    <phoneticPr fontId="5" type="noConversion"/>
  </si>
  <si>
    <t>리더십 과정</t>
    <phoneticPr fontId="6" type="noConversion"/>
  </si>
  <si>
    <t>엑셀 마스터 과정</t>
    <phoneticPr fontId="4" type="noConversion"/>
  </si>
  <si>
    <t>HR 실무 전문가 과정</t>
    <phoneticPr fontId="4" type="noConversion"/>
  </si>
  <si>
    <t>파워포인트 실무 과정</t>
    <phoneticPr fontId="6" type="noConversion"/>
  </si>
  <si>
    <t>2월 교육비 지출 내역</t>
    <phoneticPr fontId="5" type="noConversion"/>
  </si>
  <si>
    <t>액세스 활용 과정</t>
    <phoneticPr fontId="4" type="noConversion"/>
  </si>
  <si>
    <t>엑셀 데이터 분석 과정</t>
    <phoneticPr fontId="6" type="noConversion"/>
  </si>
  <si>
    <t>회계 실무자 과정</t>
    <phoneticPr fontId="5" type="noConversion"/>
  </si>
  <si>
    <t>CRM 과정</t>
    <phoneticPr fontId="4" type="noConversion"/>
  </si>
  <si>
    <t>세무 회계 과정</t>
    <phoneticPr fontId="6" type="noConversion"/>
  </si>
  <si>
    <t>엑셀 마스터 과정</t>
    <phoneticPr fontId="4" type="noConversion"/>
  </si>
  <si>
    <t>파워포인트 실무자 과정</t>
    <phoneticPr fontId="6" type="noConversion"/>
  </si>
  <si>
    <t>3월 교육비 지출 내역</t>
    <phoneticPr fontId="5" type="noConversion"/>
  </si>
  <si>
    <t>중국어 전문가 과정</t>
    <phoneticPr fontId="6" type="noConversion"/>
  </si>
  <si>
    <t>협상의 기술</t>
    <phoneticPr fontId="5" type="noConversion"/>
  </si>
  <si>
    <t>HR 실무 전문가 과정</t>
    <phoneticPr fontId="4" type="noConversion"/>
  </si>
  <si>
    <t>중국어 전문가 과정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</si>
</sst>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_-;\-* #,##0_-;_-* &quot;-&quot;_-;_-@_-"/>
    <numFmt numFmtId="176" formatCode="_(* #,##0_);_(* \(#,##0\);_(* &quot;-&quot;_);_(@_)"/>
  </numFmts>
  <fonts count="24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8"/>
      <name val="맑은 고딕"/>
      <family val="2"/>
      <charset val="129"/>
      <scheme val="minor"/>
    </font>
    <font>
      <sz val="8"/>
      <name val="맑은 고딕"/>
      <family val="3"/>
      <charset val="129"/>
    </font>
    <font>
      <sz val="8"/>
      <name val="굴림체"/>
      <family val="3"/>
      <charset val="129"/>
    </font>
    <font>
      <sz val="9"/>
      <color indexed="8"/>
      <name val="TTche"/>
      <family val="1"/>
      <charset val="129"/>
    </font>
    <font>
      <sz val="11"/>
      <color indexed="9"/>
      <name val="맑은 고딕"/>
      <family val="3"/>
      <charset val="129"/>
    </font>
    <font>
      <sz val="11"/>
      <color indexed="16"/>
      <name val="맑은 고딕"/>
      <family val="3"/>
      <charset val="129"/>
    </font>
    <font>
      <b/>
      <sz val="11"/>
      <color indexed="5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5"/>
      <color indexed="62"/>
      <name val="맑은 고딕"/>
      <family val="3"/>
      <charset val="129"/>
    </font>
    <font>
      <b/>
      <sz val="13"/>
      <color indexed="62"/>
      <name val="맑은 고딕"/>
      <family val="3"/>
      <charset val="129"/>
    </font>
    <font>
      <b/>
      <sz val="11"/>
      <color indexed="62"/>
      <name val="맑은 고딕"/>
      <family val="3"/>
      <charset val="129"/>
    </font>
    <font>
      <sz val="11"/>
      <color indexed="62"/>
      <name val="맑은 고딕"/>
      <family val="3"/>
      <charset val="129"/>
    </font>
    <font>
      <sz val="11"/>
      <color indexed="53"/>
      <name val="맑은 고딕"/>
      <family val="3"/>
      <charset val="129"/>
    </font>
    <font>
      <sz val="11"/>
      <color indexed="60"/>
      <name val="맑은 고딕"/>
      <family val="3"/>
      <charset val="129"/>
    </font>
    <font>
      <sz val="11"/>
      <color indexed="8"/>
      <name val="돋움"/>
      <family val="3"/>
      <charset val="129"/>
    </font>
    <font>
      <b/>
      <sz val="11"/>
      <color indexed="63"/>
      <name val="맑은 고딕"/>
      <family val="3"/>
      <charset val="129"/>
    </font>
    <font>
      <b/>
      <sz val="18"/>
      <color indexed="62"/>
      <name val="맑은 고딕"/>
      <family val="3"/>
      <charset val="129"/>
    </font>
    <font>
      <sz val="11"/>
      <color indexed="10"/>
      <name val="맑은 고딕"/>
      <family val="3"/>
      <charset val="129"/>
    </font>
    <font>
      <b/>
      <sz val="14"/>
      <color indexed="8"/>
      <name val="맑은 고딕"/>
      <family val="3"/>
      <charset val="129"/>
    </font>
  </fonts>
  <fills count="22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12" borderId="0" applyNumberFormat="0" applyBorder="0" applyAlignment="0" applyProtection="0"/>
    <xf numFmtId="0" fontId="2" fillId="6" borderId="0" applyNumberFormat="0" applyBorder="0" applyAlignment="0" applyProtection="0"/>
    <xf numFmtId="0" fontId="2" fillId="13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2" applyNumberFormat="0" applyAlignment="0" applyProtection="0"/>
    <xf numFmtId="0" fontId="11" fillId="8" borderId="3" applyNumberFormat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12" fillId="9" borderId="0" applyNumberFormat="0" applyBorder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16" fillId="13" borderId="2" applyNumberFormat="0" applyAlignment="0" applyProtection="0"/>
    <xf numFmtId="0" fontId="17" fillId="0" borderId="7" applyNumberFormat="0" applyFill="0" applyAlignment="0" applyProtection="0"/>
    <xf numFmtId="0" fontId="18" fillId="19" borderId="0" applyNumberFormat="0" applyBorder="0" applyAlignment="0" applyProtection="0"/>
    <xf numFmtId="0" fontId="19" fillId="6" borderId="8" applyNumberFormat="0" applyFont="0" applyAlignment="0" applyProtection="0"/>
    <xf numFmtId="0" fontId="20" fillId="15" borderId="9" applyNumberFormat="0" applyAlignment="0" applyProtection="0"/>
    <xf numFmtId="0" fontId="21" fillId="0" borderId="0" applyNumberFormat="0" applyFill="0" applyBorder="0" applyAlignment="0" applyProtection="0"/>
    <xf numFmtId="0" fontId="3" fillId="0" borderId="10" applyNumberFormat="0" applyFill="0" applyAlignment="0" applyProtection="0"/>
    <xf numFmtId="0" fontId="22" fillId="0" borderId="0" applyNumberFormat="0" applyFill="0" applyBorder="0" applyAlignment="0" applyProtection="0"/>
  </cellStyleXfs>
  <cellXfs count="22">
    <xf numFmtId="0" fontId="0" fillId="0" borderId="0" xfId="0">
      <alignment vertical="center"/>
    </xf>
    <xf numFmtId="0" fontId="2" fillId="0" borderId="0" xfId="2"/>
    <xf numFmtId="0" fontId="23" fillId="0" borderId="0" xfId="2" applyFont="1" applyAlignment="1">
      <alignment vertical="center"/>
    </xf>
    <xf numFmtId="0" fontId="2" fillId="0" borderId="0" xfId="2" applyAlignment="1">
      <alignment vertical="center"/>
    </xf>
    <xf numFmtId="0" fontId="2" fillId="0" borderId="1" xfId="2" applyFill="1" applyBorder="1" applyAlignment="1">
      <alignment horizontal="center" vertical="center"/>
    </xf>
    <xf numFmtId="41" fontId="2" fillId="0" borderId="1" xfId="1" applyFont="1" applyFill="1" applyBorder="1" applyAlignment="1">
      <alignment horizontal="right" vertical="center"/>
    </xf>
    <xf numFmtId="41" fontId="2" fillId="0" borderId="1" xfId="1" applyFont="1" applyFill="1" applyBorder="1" applyAlignment="1">
      <alignment horizontal="center" vertical="center"/>
    </xf>
    <xf numFmtId="176" fontId="0" fillId="0" borderId="1" xfId="3" applyNumberFormat="1" applyFont="1" applyBorder="1" applyAlignment="1">
      <alignment vertical="center"/>
    </xf>
    <xf numFmtId="0" fontId="2" fillId="0" borderId="1" xfId="2" applyBorder="1" applyAlignment="1">
      <alignment horizontal="center" vertical="center"/>
    </xf>
    <xf numFmtId="41" fontId="2" fillId="0" borderId="1" xfId="1" applyFont="1" applyBorder="1" applyAlignment="1">
      <alignment vertical="center"/>
    </xf>
    <xf numFmtId="41" fontId="0" fillId="0" borderId="1" xfId="1" applyFont="1" applyBorder="1" applyAlignment="1">
      <alignment vertical="center"/>
    </xf>
    <xf numFmtId="0" fontId="2" fillId="20" borderId="1" xfId="2" applyFont="1" applyFill="1" applyBorder="1" applyAlignment="1">
      <alignment horizontal="center" vertical="center"/>
    </xf>
    <xf numFmtId="0" fontId="2" fillId="0" borderId="11" xfId="2" applyBorder="1" applyAlignment="1">
      <alignment horizontal="center" vertical="center"/>
    </xf>
    <xf numFmtId="41" fontId="2" fillId="0" borderId="11" xfId="1" applyFont="1" applyBorder="1" applyAlignment="1">
      <alignment vertical="center"/>
    </xf>
    <xf numFmtId="41" fontId="0" fillId="0" borderId="11" xfId="1" applyFont="1" applyBorder="1" applyAlignment="1">
      <alignment vertical="center"/>
    </xf>
    <xf numFmtId="176" fontId="0" fillId="0" borderId="11" xfId="3" applyNumberFormat="1" applyFont="1" applyBorder="1" applyAlignment="1">
      <alignment vertical="center"/>
    </xf>
    <xf numFmtId="176" fontId="2" fillId="21" borderId="15" xfId="2" applyNumberFormat="1" applyFill="1" applyBorder="1" applyAlignment="1">
      <alignment vertical="center"/>
    </xf>
    <xf numFmtId="0" fontId="2" fillId="0" borderId="16" xfId="2" applyBorder="1" applyAlignment="1">
      <alignment horizontal="center" vertical="center"/>
    </xf>
    <xf numFmtId="41" fontId="0" fillId="0" borderId="16" xfId="1" applyFont="1" applyBorder="1" applyAlignment="1">
      <alignment vertical="center"/>
    </xf>
    <xf numFmtId="0" fontId="2" fillId="20" borderId="12" xfId="2" applyFill="1" applyBorder="1" applyAlignment="1">
      <alignment horizontal="center" vertical="center"/>
    </xf>
    <xf numFmtId="0" fontId="2" fillId="20" borderId="13" xfId="2" applyFill="1" applyBorder="1" applyAlignment="1">
      <alignment horizontal="center" vertical="center"/>
    </xf>
    <xf numFmtId="0" fontId="2" fillId="20" borderId="14" xfId="2" applyFill="1" applyBorder="1" applyAlignment="1">
      <alignment horizontal="center" vertical="center"/>
    </xf>
  </cellXfs>
  <cellStyles count="49">
    <cellStyle name="Accent1" xfId="6"/>
    <cellStyle name="Accent1 - 20%" xfId="7"/>
    <cellStyle name="Accent1 - 40%" xfId="8"/>
    <cellStyle name="Accent1 - 60%" xfId="9"/>
    <cellStyle name="Accent2" xfId="10"/>
    <cellStyle name="Accent2 - 20%" xfId="11"/>
    <cellStyle name="Accent2 - 40%" xfId="12"/>
    <cellStyle name="Accent2 - 60%" xfId="13"/>
    <cellStyle name="Accent3" xfId="14"/>
    <cellStyle name="Accent3 - 20%" xfId="15"/>
    <cellStyle name="Accent3 - 40%" xfId="16"/>
    <cellStyle name="Accent3 - 60%" xfId="17"/>
    <cellStyle name="Accent4" xfId="18"/>
    <cellStyle name="Accent4 - 20%" xfId="19"/>
    <cellStyle name="Accent4 - 40%" xfId="20"/>
    <cellStyle name="Accent4 - 60%" xfId="21"/>
    <cellStyle name="Accent5" xfId="22"/>
    <cellStyle name="Accent5 - 20%" xfId="23"/>
    <cellStyle name="Accent5 - 40%" xfId="24"/>
    <cellStyle name="Accent5 - 60%" xfId="25"/>
    <cellStyle name="Accent6" xfId="26"/>
    <cellStyle name="Accent6 - 20%" xfId="27"/>
    <cellStyle name="Accent6 - 40%" xfId="28"/>
    <cellStyle name="Accent6 - 60%" xfId="29"/>
    <cellStyle name="Bad" xfId="30"/>
    <cellStyle name="Calculation" xfId="31"/>
    <cellStyle name="Check Cell" xfId="32"/>
    <cellStyle name="Emphasis 1" xfId="33"/>
    <cellStyle name="Emphasis 2" xfId="34"/>
    <cellStyle name="Emphasis 3" xfId="35"/>
    <cellStyle name="Good" xfId="36"/>
    <cellStyle name="Heading 1" xfId="37"/>
    <cellStyle name="Heading 2" xfId="38"/>
    <cellStyle name="Heading 3" xfId="39"/>
    <cellStyle name="Heading 4" xfId="40"/>
    <cellStyle name="Input" xfId="41"/>
    <cellStyle name="Linked Cell" xfId="42"/>
    <cellStyle name="Neutral" xfId="43"/>
    <cellStyle name="Note" xfId="44"/>
    <cellStyle name="Output" xfId="45"/>
    <cellStyle name="Sheet Title" xfId="46"/>
    <cellStyle name="Total" xfId="47"/>
    <cellStyle name="Warning Text" xfId="48"/>
    <cellStyle name="쉼표 [0]" xfId="1" builtinId="6"/>
    <cellStyle name="쉼표 [0] 2" xfId="3"/>
    <cellStyle name="쉼표 [0] 3" xfId="4"/>
    <cellStyle name="쉼표 [0] 4" xfId="5"/>
    <cellStyle name="표준" xfId="0" builtinId="0"/>
    <cellStyle name="표준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9"/>
  <sheetViews>
    <sheetView tabSelected="1" workbookViewId="0">
      <selection activeCell="B4" sqref="B4"/>
    </sheetView>
  </sheetViews>
  <sheetFormatPr defaultRowHeight="19.5" customHeight="1"/>
  <cols>
    <col min="1" max="1" width="9" style="1"/>
    <col min="2" max="2" width="26.375" style="1" bestFit="1" customWidth="1"/>
    <col min="3" max="3" width="11" style="1" bestFit="1" customWidth="1"/>
    <col min="4" max="4" width="11.125" style="1" bestFit="1" customWidth="1"/>
    <col min="5" max="5" width="11.625" style="1" bestFit="1" customWidth="1"/>
    <col min="6" max="258" width="9" style="1"/>
    <col min="259" max="259" width="11" style="1" bestFit="1" customWidth="1"/>
    <col min="260" max="260" width="11.125" style="1" bestFit="1" customWidth="1"/>
    <col min="261" max="261" width="10.5" style="1" bestFit="1" customWidth="1"/>
    <col min="262" max="514" width="9" style="1"/>
    <col min="515" max="515" width="11" style="1" bestFit="1" customWidth="1"/>
    <col min="516" max="516" width="11.125" style="1" bestFit="1" customWidth="1"/>
    <col min="517" max="517" width="10.5" style="1" bestFit="1" customWidth="1"/>
    <col min="518" max="770" width="9" style="1"/>
    <col min="771" max="771" width="11" style="1" bestFit="1" customWidth="1"/>
    <col min="772" max="772" width="11.125" style="1" bestFit="1" customWidth="1"/>
    <col min="773" max="773" width="10.5" style="1" bestFit="1" customWidth="1"/>
    <col min="774" max="1026" width="9" style="1"/>
    <col min="1027" max="1027" width="11" style="1" bestFit="1" customWidth="1"/>
    <col min="1028" max="1028" width="11.125" style="1" bestFit="1" customWidth="1"/>
    <col min="1029" max="1029" width="10.5" style="1" bestFit="1" customWidth="1"/>
    <col min="1030" max="1282" width="9" style="1"/>
    <col min="1283" max="1283" width="11" style="1" bestFit="1" customWidth="1"/>
    <col min="1284" max="1284" width="11.125" style="1" bestFit="1" customWidth="1"/>
    <col min="1285" max="1285" width="10.5" style="1" bestFit="1" customWidth="1"/>
    <col min="1286" max="1538" width="9" style="1"/>
    <col min="1539" max="1539" width="11" style="1" bestFit="1" customWidth="1"/>
    <col min="1540" max="1540" width="11.125" style="1" bestFit="1" customWidth="1"/>
    <col min="1541" max="1541" width="10.5" style="1" bestFit="1" customWidth="1"/>
    <col min="1542" max="1794" width="9" style="1"/>
    <col min="1795" max="1795" width="11" style="1" bestFit="1" customWidth="1"/>
    <col min="1796" max="1796" width="11.125" style="1" bestFit="1" customWidth="1"/>
    <col min="1797" max="1797" width="10.5" style="1" bestFit="1" customWidth="1"/>
    <col min="1798" max="2050" width="9" style="1"/>
    <col min="2051" max="2051" width="11" style="1" bestFit="1" customWidth="1"/>
    <col min="2052" max="2052" width="11.125" style="1" bestFit="1" customWidth="1"/>
    <col min="2053" max="2053" width="10.5" style="1" bestFit="1" customWidth="1"/>
    <col min="2054" max="2306" width="9" style="1"/>
    <col min="2307" max="2307" width="11" style="1" bestFit="1" customWidth="1"/>
    <col min="2308" max="2308" width="11.125" style="1" bestFit="1" customWidth="1"/>
    <col min="2309" max="2309" width="10.5" style="1" bestFit="1" customWidth="1"/>
    <col min="2310" max="2562" width="9" style="1"/>
    <col min="2563" max="2563" width="11" style="1" bestFit="1" customWidth="1"/>
    <col min="2564" max="2564" width="11.125" style="1" bestFit="1" customWidth="1"/>
    <col min="2565" max="2565" width="10.5" style="1" bestFit="1" customWidth="1"/>
    <col min="2566" max="2818" width="9" style="1"/>
    <col min="2819" max="2819" width="11" style="1" bestFit="1" customWidth="1"/>
    <col min="2820" max="2820" width="11.125" style="1" bestFit="1" customWidth="1"/>
    <col min="2821" max="2821" width="10.5" style="1" bestFit="1" customWidth="1"/>
    <col min="2822" max="3074" width="9" style="1"/>
    <col min="3075" max="3075" width="11" style="1" bestFit="1" customWidth="1"/>
    <col min="3076" max="3076" width="11.125" style="1" bestFit="1" customWidth="1"/>
    <col min="3077" max="3077" width="10.5" style="1" bestFit="1" customWidth="1"/>
    <col min="3078" max="3330" width="9" style="1"/>
    <col min="3331" max="3331" width="11" style="1" bestFit="1" customWidth="1"/>
    <col min="3332" max="3332" width="11.125" style="1" bestFit="1" customWidth="1"/>
    <col min="3333" max="3333" width="10.5" style="1" bestFit="1" customWidth="1"/>
    <col min="3334" max="3586" width="9" style="1"/>
    <col min="3587" max="3587" width="11" style="1" bestFit="1" customWidth="1"/>
    <col min="3588" max="3588" width="11.125" style="1" bestFit="1" customWidth="1"/>
    <col min="3589" max="3589" width="10.5" style="1" bestFit="1" customWidth="1"/>
    <col min="3590" max="3842" width="9" style="1"/>
    <col min="3843" max="3843" width="11" style="1" bestFit="1" customWidth="1"/>
    <col min="3844" max="3844" width="11.125" style="1" bestFit="1" customWidth="1"/>
    <col min="3845" max="3845" width="10.5" style="1" bestFit="1" customWidth="1"/>
    <col min="3846" max="4098" width="9" style="1"/>
    <col min="4099" max="4099" width="11" style="1" bestFit="1" customWidth="1"/>
    <col min="4100" max="4100" width="11.125" style="1" bestFit="1" customWidth="1"/>
    <col min="4101" max="4101" width="10.5" style="1" bestFit="1" customWidth="1"/>
    <col min="4102" max="4354" width="9" style="1"/>
    <col min="4355" max="4355" width="11" style="1" bestFit="1" customWidth="1"/>
    <col min="4356" max="4356" width="11.125" style="1" bestFit="1" customWidth="1"/>
    <col min="4357" max="4357" width="10.5" style="1" bestFit="1" customWidth="1"/>
    <col min="4358" max="4610" width="9" style="1"/>
    <col min="4611" max="4611" width="11" style="1" bestFit="1" customWidth="1"/>
    <col min="4612" max="4612" width="11.125" style="1" bestFit="1" customWidth="1"/>
    <col min="4613" max="4613" width="10.5" style="1" bestFit="1" customWidth="1"/>
    <col min="4614" max="4866" width="9" style="1"/>
    <col min="4867" max="4867" width="11" style="1" bestFit="1" customWidth="1"/>
    <col min="4868" max="4868" width="11.125" style="1" bestFit="1" customWidth="1"/>
    <col min="4869" max="4869" width="10.5" style="1" bestFit="1" customWidth="1"/>
    <col min="4870" max="5122" width="9" style="1"/>
    <col min="5123" max="5123" width="11" style="1" bestFit="1" customWidth="1"/>
    <col min="5124" max="5124" width="11.125" style="1" bestFit="1" customWidth="1"/>
    <col min="5125" max="5125" width="10.5" style="1" bestFit="1" customWidth="1"/>
    <col min="5126" max="5378" width="9" style="1"/>
    <col min="5379" max="5379" width="11" style="1" bestFit="1" customWidth="1"/>
    <col min="5380" max="5380" width="11.125" style="1" bestFit="1" customWidth="1"/>
    <col min="5381" max="5381" width="10.5" style="1" bestFit="1" customWidth="1"/>
    <col min="5382" max="5634" width="9" style="1"/>
    <col min="5635" max="5635" width="11" style="1" bestFit="1" customWidth="1"/>
    <col min="5636" max="5636" width="11.125" style="1" bestFit="1" customWidth="1"/>
    <col min="5637" max="5637" width="10.5" style="1" bestFit="1" customWidth="1"/>
    <col min="5638" max="5890" width="9" style="1"/>
    <col min="5891" max="5891" width="11" style="1" bestFit="1" customWidth="1"/>
    <col min="5892" max="5892" width="11.125" style="1" bestFit="1" customWidth="1"/>
    <col min="5893" max="5893" width="10.5" style="1" bestFit="1" customWidth="1"/>
    <col min="5894" max="6146" width="9" style="1"/>
    <col min="6147" max="6147" width="11" style="1" bestFit="1" customWidth="1"/>
    <col min="6148" max="6148" width="11.125" style="1" bestFit="1" customWidth="1"/>
    <col min="6149" max="6149" width="10.5" style="1" bestFit="1" customWidth="1"/>
    <col min="6150" max="6402" width="9" style="1"/>
    <col min="6403" max="6403" width="11" style="1" bestFit="1" customWidth="1"/>
    <col min="6404" max="6404" width="11.125" style="1" bestFit="1" customWidth="1"/>
    <col min="6405" max="6405" width="10.5" style="1" bestFit="1" customWidth="1"/>
    <col min="6406" max="6658" width="9" style="1"/>
    <col min="6659" max="6659" width="11" style="1" bestFit="1" customWidth="1"/>
    <col min="6660" max="6660" width="11.125" style="1" bestFit="1" customWidth="1"/>
    <col min="6661" max="6661" width="10.5" style="1" bestFit="1" customWidth="1"/>
    <col min="6662" max="6914" width="9" style="1"/>
    <col min="6915" max="6915" width="11" style="1" bestFit="1" customWidth="1"/>
    <col min="6916" max="6916" width="11.125" style="1" bestFit="1" customWidth="1"/>
    <col min="6917" max="6917" width="10.5" style="1" bestFit="1" customWidth="1"/>
    <col min="6918" max="7170" width="9" style="1"/>
    <col min="7171" max="7171" width="11" style="1" bestFit="1" customWidth="1"/>
    <col min="7172" max="7172" width="11.125" style="1" bestFit="1" customWidth="1"/>
    <col min="7173" max="7173" width="10.5" style="1" bestFit="1" customWidth="1"/>
    <col min="7174" max="7426" width="9" style="1"/>
    <col min="7427" max="7427" width="11" style="1" bestFit="1" customWidth="1"/>
    <col min="7428" max="7428" width="11.125" style="1" bestFit="1" customWidth="1"/>
    <col min="7429" max="7429" width="10.5" style="1" bestFit="1" customWidth="1"/>
    <col min="7430" max="7682" width="9" style="1"/>
    <col min="7683" max="7683" width="11" style="1" bestFit="1" customWidth="1"/>
    <col min="7684" max="7684" width="11.125" style="1" bestFit="1" customWidth="1"/>
    <col min="7685" max="7685" width="10.5" style="1" bestFit="1" customWidth="1"/>
    <col min="7686" max="7938" width="9" style="1"/>
    <col min="7939" max="7939" width="11" style="1" bestFit="1" customWidth="1"/>
    <col min="7940" max="7940" width="11.125" style="1" bestFit="1" customWidth="1"/>
    <col min="7941" max="7941" width="10.5" style="1" bestFit="1" customWidth="1"/>
    <col min="7942" max="8194" width="9" style="1"/>
    <col min="8195" max="8195" width="11" style="1" bestFit="1" customWidth="1"/>
    <col min="8196" max="8196" width="11.125" style="1" bestFit="1" customWidth="1"/>
    <col min="8197" max="8197" width="10.5" style="1" bestFit="1" customWidth="1"/>
    <col min="8198" max="8450" width="9" style="1"/>
    <col min="8451" max="8451" width="11" style="1" bestFit="1" customWidth="1"/>
    <col min="8452" max="8452" width="11.125" style="1" bestFit="1" customWidth="1"/>
    <col min="8453" max="8453" width="10.5" style="1" bestFit="1" customWidth="1"/>
    <col min="8454" max="8706" width="9" style="1"/>
    <col min="8707" max="8707" width="11" style="1" bestFit="1" customWidth="1"/>
    <col min="8708" max="8708" width="11.125" style="1" bestFit="1" customWidth="1"/>
    <col min="8709" max="8709" width="10.5" style="1" bestFit="1" customWidth="1"/>
    <col min="8710" max="8962" width="9" style="1"/>
    <col min="8963" max="8963" width="11" style="1" bestFit="1" customWidth="1"/>
    <col min="8964" max="8964" width="11.125" style="1" bestFit="1" customWidth="1"/>
    <col min="8965" max="8965" width="10.5" style="1" bestFit="1" customWidth="1"/>
    <col min="8966" max="9218" width="9" style="1"/>
    <col min="9219" max="9219" width="11" style="1" bestFit="1" customWidth="1"/>
    <col min="9220" max="9220" width="11.125" style="1" bestFit="1" customWidth="1"/>
    <col min="9221" max="9221" width="10.5" style="1" bestFit="1" customWidth="1"/>
    <col min="9222" max="9474" width="9" style="1"/>
    <col min="9475" max="9475" width="11" style="1" bestFit="1" customWidth="1"/>
    <col min="9476" max="9476" width="11.125" style="1" bestFit="1" customWidth="1"/>
    <col min="9477" max="9477" width="10.5" style="1" bestFit="1" customWidth="1"/>
    <col min="9478" max="9730" width="9" style="1"/>
    <col min="9731" max="9731" width="11" style="1" bestFit="1" customWidth="1"/>
    <col min="9732" max="9732" width="11.125" style="1" bestFit="1" customWidth="1"/>
    <col min="9733" max="9733" width="10.5" style="1" bestFit="1" customWidth="1"/>
    <col min="9734" max="9986" width="9" style="1"/>
    <col min="9987" max="9987" width="11" style="1" bestFit="1" customWidth="1"/>
    <col min="9988" max="9988" width="11.125" style="1" bestFit="1" customWidth="1"/>
    <col min="9989" max="9989" width="10.5" style="1" bestFit="1" customWidth="1"/>
    <col min="9990" max="10242" width="9" style="1"/>
    <col min="10243" max="10243" width="11" style="1" bestFit="1" customWidth="1"/>
    <col min="10244" max="10244" width="11.125" style="1" bestFit="1" customWidth="1"/>
    <col min="10245" max="10245" width="10.5" style="1" bestFit="1" customWidth="1"/>
    <col min="10246" max="10498" width="9" style="1"/>
    <col min="10499" max="10499" width="11" style="1" bestFit="1" customWidth="1"/>
    <col min="10500" max="10500" width="11.125" style="1" bestFit="1" customWidth="1"/>
    <col min="10501" max="10501" width="10.5" style="1" bestFit="1" customWidth="1"/>
    <col min="10502" max="10754" width="9" style="1"/>
    <col min="10755" max="10755" width="11" style="1" bestFit="1" customWidth="1"/>
    <col min="10756" max="10756" width="11.125" style="1" bestFit="1" customWidth="1"/>
    <col min="10757" max="10757" width="10.5" style="1" bestFit="1" customWidth="1"/>
    <col min="10758" max="11010" width="9" style="1"/>
    <col min="11011" max="11011" width="11" style="1" bestFit="1" customWidth="1"/>
    <col min="11012" max="11012" width="11.125" style="1" bestFit="1" customWidth="1"/>
    <col min="11013" max="11013" width="10.5" style="1" bestFit="1" customWidth="1"/>
    <col min="11014" max="11266" width="9" style="1"/>
    <col min="11267" max="11267" width="11" style="1" bestFit="1" customWidth="1"/>
    <col min="11268" max="11268" width="11.125" style="1" bestFit="1" customWidth="1"/>
    <col min="11269" max="11269" width="10.5" style="1" bestFit="1" customWidth="1"/>
    <col min="11270" max="11522" width="9" style="1"/>
    <col min="11523" max="11523" width="11" style="1" bestFit="1" customWidth="1"/>
    <col min="11524" max="11524" width="11.125" style="1" bestFit="1" customWidth="1"/>
    <col min="11525" max="11525" width="10.5" style="1" bestFit="1" customWidth="1"/>
    <col min="11526" max="11778" width="9" style="1"/>
    <col min="11779" max="11779" width="11" style="1" bestFit="1" customWidth="1"/>
    <col min="11780" max="11780" width="11.125" style="1" bestFit="1" customWidth="1"/>
    <col min="11781" max="11781" width="10.5" style="1" bestFit="1" customWidth="1"/>
    <col min="11782" max="12034" width="9" style="1"/>
    <col min="12035" max="12035" width="11" style="1" bestFit="1" customWidth="1"/>
    <col min="12036" max="12036" width="11.125" style="1" bestFit="1" customWidth="1"/>
    <col min="12037" max="12037" width="10.5" style="1" bestFit="1" customWidth="1"/>
    <col min="12038" max="12290" width="9" style="1"/>
    <col min="12291" max="12291" width="11" style="1" bestFit="1" customWidth="1"/>
    <col min="12292" max="12292" width="11.125" style="1" bestFit="1" customWidth="1"/>
    <col min="12293" max="12293" width="10.5" style="1" bestFit="1" customWidth="1"/>
    <col min="12294" max="12546" width="9" style="1"/>
    <col min="12547" max="12547" width="11" style="1" bestFit="1" customWidth="1"/>
    <col min="12548" max="12548" width="11.125" style="1" bestFit="1" customWidth="1"/>
    <col min="12549" max="12549" width="10.5" style="1" bestFit="1" customWidth="1"/>
    <col min="12550" max="12802" width="9" style="1"/>
    <col min="12803" max="12803" width="11" style="1" bestFit="1" customWidth="1"/>
    <col min="12804" max="12804" width="11.125" style="1" bestFit="1" customWidth="1"/>
    <col min="12805" max="12805" width="10.5" style="1" bestFit="1" customWidth="1"/>
    <col min="12806" max="13058" width="9" style="1"/>
    <col min="13059" max="13059" width="11" style="1" bestFit="1" customWidth="1"/>
    <col min="13060" max="13060" width="11.125" style="1" bestFit="1" customWidth="1"/>
    <col min="13061" max="13061" width="10.5" style="1" bestFit="1" customWidth="1"/>
    <col min="13062" max="13314" width="9" style="1"/>
    <col min="13315" max="13315" width="11" style="1" bestFit="1" customWidth="1"/>
    <col min="13316" max="13316" width="11.125" style="1" bestFit="1" customWidth="1"/>
    <col min="13317" max="13317" width="10.5" style="1" bestFit="1" customWidth="1"/>
    <col min="13318" max="13570" width="9" style="1"/>
    <col min="13571" max="13571" width="11" style="1" bestFit="1" customWidth="1"/>
    <col min="13572" max="13572" width="11.125" style="1" bestFit="1" customWidth="1"/>
    <col min="13573" max="13573" width="10.5" style="1" bestFit="1" customWidth="1"/>
    <col min="13574" max="13826" width="9" style="1"/>
    <col min="13827" max="13827" width="11" style="1" bestFit="1" customWidth="1"/>
    <col min="13828" max="13828" width="11.125" style="1" bestFit="1" customWidth="1"/>
    <col min="13829" max="13829" width="10.5" style="1" bestFit="1" customWidth="1"/>
    <col min="13830" max="14082" width="9" style="1"/>
    <col min="14083" max="14083" width="11" style="1" bestFit="1" customWidth="1"/>
    <col min="14084" max="14084" width="11.125" style="1" bestFit="1" customWidth="1"/>
    <col min="14085" max="14085" width="10.5" style="1" bestFit="1" customWidth="1"/>
    <col min="14086" max="14338" width="9" style="1"/>
    <col min="14339" max="14339" width="11" style="1" bestFit="1" customWidth="1"/>
    <col min="14340" max="14340" width="11.125" style="1" bestFit="1" customWidth="1"/>
    <col min="14341" max="14341" width="10.5" style="1" bestFit="1" customWidth="1"/>
    <col min="14342" max="14594" width="9" style="1"/>
    <col min="14595" max="14595" width="11" style="1" bestFit="1" customWidth="1"/>
    <col min="14596" max="14596" width="11.125" style="1" bestFit="1" customWidth="1"/>
    <col min="14597" max="14597" width="10.5" style="1" bestFit="1" customWidth="1"/>
    <col min="14598" max="14850" width="9" style="1"/>
    <col min="14851" max="14851" width="11" style="1" bestFit="1" customWidth="1"/>
    <col min="14852" max="14852" width="11.125" style="1" bestFit="1" customWidth="1"/>
    <col min="14853" max="14853" width="10.5" style="1" bestFit="1" customWidth="1"/>
    <col min="14854" max="15106" width="9" style="1"/>
    <col min="15107" max="15107" width="11" style="1" bestFit="1" customWidth="1"/>
    <col min="15108" max="15108" width="11.125" style="1" bestFit="1" customWidth="1"/>
    <col min="15109" max="15109" width="10.5" style="1" bestFit="1" customWidth="1"/>
    <col min="15110" max="15362" width="9" style="1"/>
    <col min="15363" max="15363" width="11" style="1" bestFit="1" customWidth="1"/>
    <col min="15364" max="15364" width="11.125" style="1" bestFit="1" customWidth="1"/>
    <col min="15365" max="15365" width="10.5" style="1" bestFit="1" customWidth="1"/>
    <col min="15366" max="15618" width="9" style="1"/>
    <col min="15619" max="15619" width="11" style="1" bestFit="1" customWidth="1"/>
    <col min="15620" max="15620" width="11.125" style="1" bestFit="1" customWidth="1"/>
    <col min="15621" max="15621" width="10.5" style="1" bestFit="1" customWidth="1"/>
    <col min="15622" max="15874" width="9" style="1"/>
    <col min="15875" max="15875" width="11" style="1" bestFit="1" customWidth="1"/>
    <col min="15876" max="15876" width="11.125" style="1" bestFit="1" customWidth="1"/>
    <col min="15877" max="15877" width="10.5" style="1" bestFit="1" customWidth="1"/>
    <col min="15878" max="16130" width="9" style="1"/>
    <col min="16131" max="16131" width="11" style="1" bestFit="1" customWidth="1"/>
    <col min="16132" max="16132" width="11.125" style="1" bestFit="1" customWidth="1"/>
    <col min="16133" max="16133" width="10.5" style="1" bestFit="1" customWidth="1"/>
    <col min="16134" max="16384" width="9" style="1"/>
  </cols>
  <sheetData>
    <row r="2" spans="2:5" ht="20.25">
      <c r="B2" s="2" t="s">
        <v>5</v>
      </c>
      <c r="C2" s="3"/>
      <c r="D2" s="3"/>
      <c r="E2" s="3"/>
    </row>
    <row r="3" spans="2:5" ht="19.5" customHeight="1">
      <c r="B3" s="11" t="s">
        <v>3</v>
      </c>
      <c r="C3" s="11" t="s">
        <v>2</v>
      </c>
      <c r="D3" s="11" t="s">
        <v>0</v>
      </c>
      <c r="E3" s="11" t="s">
        <v>1</v>
      </c>
    </row>
    <row r="4" spans="2:5" ht="19.5" customHeight="1">
      <c r="B4" s="4" t="s">
        <v>7</v>
      </c>
      <c r="C4" s="5">
        <v>37</v>
      </c>
      <c r="D4" s="6">
        <v>65000</v>
      </c>
      <c r="E4" s="7">
        <f>C4*D4</f>
        <v>2405000</v>
      </c>
    </row>
    <row r="5" spans="2:5" ht="19.5" customHeight="1">
      <c r="B5" s="8" t="s">
        <v>9</v>
      </c>
      <c r="C5" s="9">
        <v>38</v>
      </c>
      <c r="D5" s="10">
        <v>50000</v>
      </c>
      <c r="E5" s="7">
        <f>C5*D5</f>
        <v>1900000</v>
      </c>
    </row>
    <row r="6" spans="2:5" ht="19.5" customHeight="1">
      <c r="B6" s="8" t="s">
        <v>6</v>
      </c>
      <c r="C6" s="9">
        <v>44</v>
      </c>
      <c r="D6" s="10">
        <v>80000</v>
      </c>
      <c r="E6" s="7">
        <f>C6*D6</f>
        <v>3520000</v>
      </c>
    </row>
    <row r="7" spans="2:5" ht="19.5" customHeight="1">
      <c r="B7" s="17" t="s">
        <v>8</v>
      </c>
      <c r="C7" s="9">
        <v>50</v>
      </c>
      <c r="D7" s="18">
        <v>60000</v>
      </c>
      <c r="E7" s="7">
        <f>C7*D7</f>
        <v>3000000</v>
      </c>
    </row>
    <row r="8" spans="2:5" ht="19.5" customHeight="1" thickBot="1">
      <c r="B8" s="12" t="s">
        <v>20</v>
      </c>
      <c r="C8" s="13">
        <v>29</v>
      </c>
      <c r="D8" s="14">
        <v>50000</v>
      </c>
      <c r="E8" s="15">
        <f>C8*D8</f>
        <v>1450000</v>
      </c>
    </row>
    <row r="9" spans="2:5" ht="19.5" customHeight="1" thickTop="1">
      <c r="B9" s="19" t="s">
        <v>4</v>
      </c>
      <c r="C9" s="20"/>
      <c r="D9" s="21"/>
      <c r="E9" s="16">
        <f>SUM(E4:E8)</f>
        <v>12275000</v>
      </c>
    </row>
  </sheetData>
  <mergeCells count="1">
    <mergeCell ref="B9:D9"/>
  </mergeCells>
  <phoneticPr fontId="4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>
      <selection activeCell="B4" sqref="B4"/>
    </sheetView>
  </sheetViews>
  <sheetFormatPr defaultRowHeight="19.5" customHeight="1"/>
  <cols>
    <col min="1" max="1" width="9" style="3"/>
    <col min="2" max="2" width="26.375" style="3" bestFit="1" customWidth="1"/>
    <col min="3" max="3" width="11" style="3" bestFit="1" customWidth="1"/>
    <col min="4" max="4" width="11.125" style="3" bestFit="1" customWidth="1"/>
    <col min="5" max="5" width="11.625" style="3" bestFit="1" customWidth="1"/>
    <col min="6" max="258" width="9" style="3"/>
    <col min="259" max="259" width="11" style="3" bestFit="1" customWidth="1"/>
    <col min="260" max="260" width="11.125" style="3" bestFit="1" customWidth="1"/>
    <col min="261" max="261" width="10.5" style="3" bestFit="1" customWidth="1"/>
    <col min="262" max="514" width="9" style="3"/>
    <col min="515" max="515" width="11" style="3" bestFit="1" customWidth="1"/>
    <col min="516" max="516" width="11.125" style="3" bestFit="1" customWidth="1"/>
    <col min="517" max="517" width="10.5" style="3" bestFit="1" customWidth="1"/>
    <col min="518" max="770" width="9" style="3"/>
    <col min="771" max="771" width="11" style="3" bestFit="1" customWidth="1"/>
    <col min="772" max="772" width="11.125" style="3" bestFit="1" customWidth="1"/>
    <col min="773" max="773" width="10.5" style="3" bestFit="1" customWidth="1"/>
    <col min="774" max="1026" width="9" style="3"/>
    <col min="1027" max="1027" width="11" style="3" bestFit="1" customWidth="1"/>
    <col min="1028" max="1028" width="11.125" style="3" bestFit="1" customWidth="1"/>
    <col min="1029" max="1029" width="10.5" style="3" bestFit="1" customWidth="1"/>
    <col min="1030" max="1282" width="9" style="3"/>
    <col min="1283" max="1283" width="11" style="3" bestFit="1" customWidth="1"/>
    <col min="1284" max="1284" width="11.125" style="3" bestFit="1" customWidth="1"/>
    <col min="1285" max="1285" width="10.5" style="3" bestFit="1" customWidth="1"/>
    <col min="1286" max="1538" width="9" style="3"/>
    <col min="1539" max="1539" width="11" style="3" bestFit="1" customWidth="1"/>
    <col min="1540" max="1540" width="11.125" style="3" bestFit="1" customWidth="1"/>
    <col min="1541" max="1541" width="10.5" style="3" bestFit="1" customWidth="1"/>
    <col min="1542" max="1794" width="9" style="3"/>
    <col min="1795" max="1795" width="11" style="3" bestFit="1" customWidth="1"/>
    <col min="1796" max="1796" width="11.125" style="3" bestFit="1" customWidth="1"/>
    <col min="1797" max="1797" width="10.5" style="3" bestFit="1" customWidth="1"/>
    <col min="1798" max="2050" width="9" style="3"/>
    <col min="2051" max="2051" width="11" style="3" bestFit="1" customWidth="1"/>
    <col min="2052" max="2052" width="11.125" style="3" bestFit="1" customWidth="1"/>
    <col min="2053" max="2053" width="10.5" style="3" bestFit="1" customWidth="1"/>
    <col min="2054" max="2306" width="9" style="3"/>
    <col min="2307" max="2307" width="11" style="3" bestFit="1" customWidth="1"/>
    <col min="2308" max="2308" width="11.125" style="3" bestFit="1" customWidth="1"/>
    <col min="2309" max="2309" width="10.5" style="3" bestFit="1" customWidth="1"/>
    <col min="2310" max="2562" width="9" style="3"/>
    <col min="2563" max="2563" width="11" style="3" bestFit="1" customWidth="1"/>
    <col min="2564" max="2564" width="11.125" style="3" bestFit="1" customWidth="1"/>
    <col min="2565" max="2565" width="10.5" style="3" bestFit="1" customWidth="1"/>
    <col min="2566" max="2818" width="9" style="3"/>
    <col min="2819" max="2819" width="11" style="3" bestFit="1" customWidth="1"/>
    <col min="2820" max="2820" width="11.125" style="3" bestFit="1" customWidth="1"/>
    <col min="2821" max="2821" width="10.5" style="3" bestFit="1" customWidth="1"/>
    <col min="2822" max="3074" width="9" style="3"/>
    <col min="3075" max="3075" width="11" style="3" bestFit="1" customWidth="1"/>
    <col min="3076" max="3076" width="11.125" style="3" bestFit="1" customWidth="1"/>
    <col min="3077" max="3077" width="10.5" style="3" bestFit="1" customWidth="1"/>
    <col min="3078" max="3330" width="9" style="3"/>
    <col min="3331" max="3331" width="11" style="3" bestFit="1" customWidth="1"/>
    <col min="3332" max="3332" width="11.125" style="3" bestFit="1" customWidth="1"/>
    <col min="3333" max="3333" width="10.5" style="3" bestFit="1" customWidth="1"/>
    <col min="3334" max="3586" width="9" style="3"/>
    <col min="3587" max="3587" width="11" style="3" bestFit="1" customWidth="1"/>
    <col min="3588" max="3588" width="11.125" style="3" bestFit="1" customWidth="1"/>
    <col min="3589" max="3589" width="10.5" style="3" bestFit="1" customWidth="1"/>
    <col min="3590" max="3842" width="9" style="3"/>
    <col min="3843" max="3843" width="11" style="3" bestFit="1" customWidth="1"/>
    <col min="3844" max="3844" width="11.125" style="3" bestFit="1" customWidth="1"/>
    <col min="3845" max="3845" width="10.5" style="3" bestFit="1" customWidth="1"/>
    <col min="3846" max="4098" width="9" style="3"/>
    <col min="4099" max="4099" width="11" style="3" bestFit="1" customWidth="1"/>
    <col min="4100" max="4100" width="11.125" style="3" bestFit="1" customWidth="1"/>
    <col min="4101" max="4101" width="10.5" style="3" bestFit="1" customWidth="1"/>
    <col min="4102" max="4354" width="9" style="3"/>
    <col min="4355" max="4355" width="11" style="3" bestFit="1" customWidth="1"/>
    <col min="4356" max="4356" width="11.125" style="3" bestFit="1" customWidth="1"/>
    <col min="4357" max="4357" width="10.5" style="3" bestFit="1" customWidth="1"/>
    <col min="4358" max="4610" width="9" style="3"/>
    <col min="4611" max="4611" width="11" style="3" bestFit="1" customWidth="1"/>
    <col min="4612" max="4612" width="11.125" style="3" bestFit="1" customWidth="1"/>
    <col min="4613" max="4613" width="10.5" style="3" bestFit="1" customWidth="1"/>
    <col min="4614" max="4866" width="9" style="3"/>
    <col min="4867" max="4867" width="11" style="3" bestFit="1" customWidth="1"/>
    <col min="4868" max="4868" width="11.125" style="3" bestFit="1" customWidth="1"/>
    <col min="4869" max="4869" width="10.5" style="3" bestFit="1" customWidth="1"/>
    <col min="4870" max="5122" width="9" style="3"/>
    <col min="5123" max="5123" width="11" style="3" bestFit="1" customWidth="1"/>
    <col min="5124" max="5124" width="11.125" style="3" bestFit="1" customWidth="1"/>
    <col min="5125" max="5125" width="10.5" style="3" bestFit="1" customWidth="1"/>
    <col min="5126" max="5378" width="9" style="3"/>
    <col min="5379" max="5379" width="11" style="3" bestFit="1" customWidth="1"/>
    <col min="5380" max="5380" width="11.125" style="3" bestFit="1" customWidth="1"/>
    <col min="5381" max="5381" width="10.5" style="3" bestFit="1" customWidth="1"/>
    <col min="5382" max="5634" width="9" style="3"/>
    <col min="5635" max="5635" width="11" style="3" bestFit="1" customWidth="1"/>
    <col min="5636" max="5636" width="11.125" style="3" bestFit="1" customWidth="1"/>
    <col min="5637" max="5637" width="10.5" style="3" bestFit="1" customWidth="1"/>
    <col min="5638" max="5890" width="9" style="3"/>
    <col min="5891" max="5891" width="11" style="3" bestFit="1" customWidth="1"/>
    <col min="5892" max="5892" width="11.125" style="3" bestFit="1" customWidth="1"/>
    <col min="5893" max="5893" width="10.5" style="3" bestFit="1" customWidth="1"/>
    <col min="5894" max="6146" width="9" style="3"/>
    <col min="6147" max="6147" width="11" style="3" bestFit="1" customWidth="1"/>
    <col min="6148" max="6148" width="11.125" style="3" bestFit="1" customWidth="1"/>
    <col min="6149" max="6149" width="10.5" style="3" bestFit="1" customWidth="1"/>
    <col min="6150" max="6402" width="9" style="3"/>
    <col min="6403" max="6403" width="11" style="3" bestFit="1" customWidth="1"/>
    <col min="6404" max="6404" width="11.125" style="3" bestFit="1" customWidth="1"/>
    <col min="6405" max="6405" width="10.5" style="3" bestFit="1" customWidth="1"/>
    <col min="6406" max="6658" width="9" style="3"/>
    <col min="6659" max="6659" width="11" style="3" bestFit="1" customWidth="1"/>
    <col min="6660" max="6660" width="11.125" style="3" bestFit="1" customWidth="1"/>
    <col min="6661" max="6661" width="10.5" style="3" bestFit="1" customWidth="1"/>
    <col min="6662" max="6914" width="9" style="3"/>
    <col min="6915" max="6915" width="11" style="3" bestFit="1" customWidth="1"/>
    <col min="6916" max="6916" width="11.125" style="3" bestFit="1" customWidth="1"/>
    <col min="6917" max="6917" width="10.5" style="3" bestFit="1" customWidth="1"/>
    <col min="6918" max="7170" width="9" style="3"/>
    <col min="7171" max="7171" width="11" style="3" bestFit="1" customWidth="1"/>
    <col min="7172" max="7172" width="11.125" style="3" bestFit="1" customWidth="1"/>
    <col min="7173" max="7173" width="10.5" style="3" bestFit="1" customWidth="1"/>
    <col min="7174" max="7426" width="9" style="3"/>
    <col min="7427" max="7427" width="11" style="3" bestFit="1" customWidth="1"/>
    <col min="7428" max="7428" width="11.125" style="3" bestFit="1" customWidth="1"/>
    <col min="7429" max="7429" width="10.5" style="3" bestFit="1" customWidth="1"/>
    <col min="7430" max="7682" width="9" style="3"/>
    <col min="7683" max="7683" width="11" style="3" bestFit="1" customWidth="1"/>
    <col min="7684" max="7684" width="11.125" style="3" bestFit="1" customWidth="1"/>
    <col min="7685" max="7685" width="10.5" style="3" bestFit="1" customWidth="1"/>
    <col min="7686" max="7938" width="9" style="3"/>
    <col min="7939" max="7939" width="11" style="3" bestFit="1" customWidth="1"/>
    <col min="7940" max="7940" width="11.125" style="3" bestFit="1" customWidth="1"/>
    <col min="7941" max="7941" width="10.5" style="3" bestFit="1" customWidth="1"/>
    <col min="7942" max="8194" width="9" style="3"/>
    <col min="8195" max="8195" width="11" style="3" bestFit="1" customWidth="1"/>
    <col min="8196" max="8196" width="11.125" style="3" bestFit="1" customWidth="1"/>
    <col min="8197" max="8197" width="10.5" style="3" bestFit="1" customWidth="1"/>
    <col min="8198" max="8450" width="9" style="3"/>
    <col min="8451" max="8451" width="11" style="3" bestFit="1" customWidth="1"/>
    <col min="8452" max="8452" width="11.125" style="3" bestFit="1" customWidth="1"/>
    <col min="8453" max="8453" width="10.5" style="3" bestFit="1" customWidth="1"/>
    <col min="8454" max="8706" width="9" style="3"/>
    <col min="8707" max="8707" width="11" style="3" bestFit="1" customWidth="1"/>
    <col min="8708" max="8708" width="11.125" style="3" bestFit="1" customWidth="1"/>
    <col min="8709" max="8709" width="10.5" style="3" bestFit="1" customWidth="1"/>
    <col min="8710" max="8962" width="9" style="3"/>
    <col min="8963" max="8963" width="11" style="3" bestFit="1" customWidth="1"/>
    <col min="8964" max="8964" width="11.125" style="3" bestFit="1" customWidth="1"/>
    <col min="8965" max="8965" width="10.5" style="3" bestFit="1" customWidth="1"/>
    <col min="8966" max="9218" width="9" style="3"/>
    <col min="9219" max="9219" width="11" style="3" bestFit="1" customWidth="1"/>
    <col min="9220" max="9220" width="11.125" style="3" bestFit="1" customWidth="1"/>
    <col min="9221" max="9221" width="10.5" style="3" bestFit="1" customWidth="1"/>
    <col min="9222" max="9474" width="9" style="3"/>
    <col min="9475" max="9475" width="11" style="3" bestFit="1" customWidth="1"/>
    <col min="9476" max="9476" width="11.125" style="3" bestFit="1" customWidth="1"/>
    <col min="9477" max="9477" width="10.5" style="3" bestFit="1" customWidth="1"/>
    <col min="9478" max="9730" width="9" style="3"/>
    <col min="9731" max="9731" width="11" style="3" bestFit="1" customWidth="1"/>
    <col min="9732" max="9732" width="11.125" style="3" bestFit="1" customWidth="1"/>
    <col min="9733" max="9733" width="10.5" style="3" bestFit="1" customWidth="1"/>
    <col min="9734" max="9986" width="9" style="3"/>
    <col min="9987" max="9987" width="11" style="3" bestFit="1" customWidth="1"/>
    <col min="9988" max="9988" width="11.125" style="3" bestFit="1" customWidth="1"/>
    <col min="9989" max="9989" width="10.5" style="3" bestFit="1" customWidth="1"/>
    <col min="9990" max="10242" width="9" style="3"/>
    <col min="10243" max="10243" width="11" style="3" bestFit="1" customWidth="1"/>
    <col min="10244" max="10244" width="11.125" style="3" bestFit="1" customWidth="1"/>
    <col min="10245" max="10245" width="10.5" style="3" bestFit="1" customWidth="1"/>
    <col min="10246" max="10498" width="9" style="3"/>
    <col min="10499" max="10499" width="11" style="3" bestFit="1" customWidth="1"/>
    <col min="10500" max="10500" width="11.125" style="3" bestFit="1" customWidth="1"/>
    <col min="10501" max="10501" width="10.5" style="3" bestFit="1" customWidth="1"/>
    <col min="10502" max="10754" width="9" style="3"/>
    <col min="10755" max="10755" width="11" style="3" bestFit="1" customWidth="1"/>
    <col min="10756" max="10756" width="11.125" style="3" bestFit="1" customWidth="1"/>
    <col min="10757" max="10757" width="10.5" style="3" bestFit="1" customWidth="1"/>
    <col min="10758" max="11010" width="9" style="3"/>
    <col min="11011" max="11011" width="11" style="3" bestFit="1" customWidth="1"/>
    <col min="11012" max="11012" width="11.125" style="3" bestFit="1" customWidth="1"/>
    <col min="11013" max="11013" width="10.5" style="3" bestFit="1" customWidth="1"/>
    <col min="11014" max="11266" width="9" style="3"/>
    <col min="11267" max="11267" width="11" style="3" bestFit="1" customWidth="1"/>
    <col min="11268" max="11268" width="11.125" style="3" bestFit="1" customWidth="1"/>
    <col min="11269" max="11269" width="10.5" style="3" bestFit="1" customWidth="1"/>
    <col min="11270" max="11522" width="9" style="3"/>
    <col min="11523" max="11523" width="11" style="3" bestFit="1" customWidth="1"/>
    <col min="11524" max="11524" width="11.125" style="3" bestFit="1" customWidth="1"/>
    <col min="11525" max="11525" width="10.5" style="3" bestFit="1" customWidth="1"/>
    <col min="11526" max="11778" width="9" style="3"/>
    <col min="11779" max="11779" width="11" style="3" bestFit="1" customWidth="1"/>
    <col min="11780" max="11780" width="11.125" style="3" bestFit="1" customWidth="1"/>
    <col min="11781" max="11781" width="10.5" style="3" bestFit="1" customWidth="1"/>
    <col min="11782" max="12034" width="9" style="3"/>
    <col min="12035" max="12035" width="11" style="3" bestFit="1" customWidth="1"/>
    <col min="12036" max="12036" width="11.125" style="3" bestFit="1" customWidth="1"/>
    <col min="12037" max="12037" width="10.5" style="3" bestFit="1" customWidth="1"/>
    <col min="12038" max="12290" width="9" style="3"/>
    <col min="12291" max="12291" width="11" style="3" bestFit="1" customWidth="1"/>
    <col min="12292" max="12292" width="11.125" style="3" bestFit="1" customWidth="1"/>
    <col min="12293" max="12293" width="10.5" style="3" bestFit="1" customWidth="1"/>
    <col min="12294" max="12546" width="9" style="3"/>
    <col min="12547" max="12547" width="11" style="3" bestFit="1" customWidth="1"/>
    <col min="12548" max="12548" width="11.125" style="3" bestFit="1" customWidth="1"/>
    <col min="12549" max="12549" width="10.5" style="3" bestFit="1" customWidth="1"/>
    <col min="12550" max="12802" width="9" style="3"/>
    <col min="12803" max="12803" width="11" style="3" bestFit="1" customWidth="1"/>
    <col min="12804" max="12804" width="11.125" style="3" bestFit="1" customWidth="1"/>
    <col min="12805" max="12805" width="10.5" style="3" bestFit="1" customWidth="1"/>
    <col min="12806" max="13058" width="9" style="3"/>
    <col min="13059" max="13059" width="11" style="3" bestFit="1" customWidth="1"/>
    <col min="13060" max="13060" width="11.125" style="3" bestFit="1" customWidth="1"/>
    <col min="13061" max="13061" width="10.5" style="3" bestFit="1" customWidth="1"/>
    <col min="13062" max="13314" width="9" style="3"/>
    <col min="13315" max="13315" width="11" style="3" bestFit="1" customWidth="1"/>
    <col min="13316" max="13316" width="11.125" style="3" bestFit="1" customWidth="1"/>
    <col min="13317" max="13317" width="10.5" style="3" bestFit="1" customWidth="1"/>
    <col min="13318" max="13570" width="9" style="3"/>
    <col min="13571" max="13571" width="11" style="3" bestFit="1" customWidth="1"/>
    <col min="13572" max="13572" width="11.125" style="3" bestFit="1" customWidth="1"/>
    <col min="13573" max="13573" width="10.5" style="3" bestFit="1" customWidth="1"/>
    <col min="13574" max="13826" width="9" style="3"/>
    <col min="13827" max="13827" width="11" style="3" bestFit="1" customWidth="1"/>
    <col min="13828" max="13828" width="11.125" style="3" bestFit="1" customWidth="1"/>
    <col min="13829" max="13829" width="10.5" style="3" bestFit="1" customWidth="1"/>
    <col min="13830" max="14082" width="9" style="3"/>
    <col min="14083" max="14083" width="11" style="3" bestFit="1" customWidth="1"/>
    <col min="14084" max="14084" width="11.125" style="3" bestFit="1" customWidth="1"/>
    <col min="14085" max="14085" width="10.5" style="3" bestFit="1" customWidth="1"/>
    <col min="14086" max="14338" width="9" style="3"/>
    <col min="14339" max="14339" width="11" style="3" bestFit="1" customWidth="1"/>
    <col min="14340" max="14340" width="11.125" style="3" bestFit="1" customWidth="1"/>
    <col min="14341" max="14341" width="10.5" style="3" bestFit="1" customWidth="1"/>
    <col min="14342" max="14594" width="9" style="3"/>
    <col min="14595" max="14595" width="11" style="3" bestFit="1" customWidth="1"/>
    <col min="14596" max="14596" width="11.125" style="3" bestFit="1" customWidth="1"/>
    <col min="14597" max="14597" width="10.5" style="3" bestFit="1" customWidth="1"/>
    <col min="14598" max="14850" width="9" style="3"/>
    <col min="14851" max="14851" width="11" style="3" bestFit="1" customWidth="1"/>
    <col min="14852" max="14852" width="11.125" style="3" bestFit="1" customWidth="1"/>
    <col min="14853" max="14853" width="10.5" style="3" bestFit="1" customWidth="1"/>
    <col min="14854" max="15106" width="9" style="3"/>
    <col min="15107" max="15107" width="11" style="3" bestFit="1" customWidth="1"/>
    <col min="15108" max="15108" width="11.125" style="3" bestFit="1" customWidth="1"/>
    <col min="15109" max="15109" width="10.5" style="3" bestFit="1" customWidth="1"/>
    <col min="15110" max="15362" width="9" style="3"/>
    <col min="15363" max="15363" width="11" style="3" bestFit="1" customWidth="1"/>
    <col min="15364" max="15364" width="11.125" style="3" bestFit="1" customWidth="1"/>
    <col min="15365" max="15365" width="10.5" style="3" bestFit="1" customWidth="1"/>
    <col min="15366" max="15618" width="9" style="3"/>
    <col min="15619" max="15619" width="11" style="3" bestFit="1" customWidth="1"/>
    <col min="15620" max="15620" width="11.125" style="3" bestFit="1" customWidth="1"/>
    <col min="15621" max="15621" width="10.5" style="3" bestFit="1" customWidth="1"/>
    <col min="15622" max="15874" width="9" style="3"/>
    <col min="15875" max="15875" width="11" style="3" bestFit="1" customWidth="1"/>
    <col min="15876" max="15876" width="11.125" style="3" bestFit="1" customWidth="1"/>
    <col min="15877" max="15877" width="10.5" style="3" bestFit="1" customWidth="1"/>
    <col min="15878" max="16130" width="9" style="3"/>
    <col min="16131" max="16131" width="11" style="3" bestFit="1" customWidth="1"/>
    <col min="16132" max="16132" width="11.125" style="3" bestFit="1" customWidth="1"/>
    <col min="16133" max="16133" width="10.5" style="3" bestFit="1" customWidth="1"/>
    <col min="16134" max="16384" width="9" style="3"/>
  </cols>
  <sheetData>
    <row r="2" spans="2:5" ht="20.25">
      <c r="B2" s="2" t="s">
        <v>10</v>
      </c>
    </row>
    <row r="3" spans="2:5" ht="19.5" customHeight="1">
      <c r="B3" s="11" t="s">
        <v>3</v>
      </c>
      <c r="C3" s="11" t="s">
        <v>2</v>
      </c>
      <c r="D3" s="11" t="s">
        <v>0</v>
      </c>
      <c r="E3" s="11" t="s">
        <v>1</v>
      </c>
    </row>
    <row r="4" spans="2:5" ht="19.5" customHeight="1">
      <c r="B4" s="4" t="s">
        <v>11</v>
      </c>
      <c r="C4" s="5">
        <v>44</v>
      </c>
      <c r="D4" s="6">
        <v>50000</v>
      </c>
      <c r="E4" s="7">
        <f>C4*D4</f>
        <v>2200000</v>
      </c>
    </row>
    <row r="5" spans="2:5" ht="19.5" customHeight="1">
      <c r="B5" s="8" t="s">
        <v>12</v>
      </c>
      <c r="C5" s="9">
        <v>45</v>
      </c>
      <c r="D5" s="10">
        <v>80000</v>
      </c>
      <c r="E5" s="7">
        <f>C5*D5</f>
        <v>3600000</v>
      </c>
    </row>
    <row r="6" spans="2:5" ht="19.5" customHeight="1">
      <c r="B6" s="8" t="s">
        <v>19</v>
      </c>
      <c r="C6" s="9">
        <v>33</v>
      </c>
      <c r="D6" s="10">
        <v>65000</v>
      </c>
      <c r="E6" s="7">
        <f>C6*D6</f>
        <v>2145000</v>
      </c>
    </row>
    <row r="7" spans="2:5" ht="19.5" customHeight="1" thickBot="1">
      <c r="B7" s="12" t="s">
        <v>13</v>
      </c>
      <c r="C7" s="13">
        <v>27</v>
      </c>
      <c r="D7" s="14">
        <v>80000</v>
      </c>
      <c r="E7" s="15">
        <f>C7*D7</f>
        <v>2160000</v>
      </c>
    </row>
    <row r="8" spans="2:5" ht="19.5" customHeight="1" thickTop="1">
      <c r="B8" s="19" t="s">
        <v>4</v>
      </c>
      <c r="C8" s="20"/>
      <c r="D8" s="21"/>
      <c r="E8" s="16">
        <f>SUM(E4:E7)</f>
        <v>10105000</v>
      </c>
    </row>
  </sheetData>
  <mergeCells count="1">
    <mergeCell ref="B8:D8"/>
  </mergeCells>
  <phoneticPr fontId="4" type="noConversion"/>
  <pageMargins left="0.75" right="0.75" top="1" bottom="1" header="0.5" footer="0.5"/>
  <pageSetup paperSize="9" orientation="portrait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0"/>
  <sheetViews>
    <sheetView workbookViewId="0">
      <selection activeCell="C9" sqref="C9"/>
    </sheetView>
  </sheetViews>
  <sheetFormatPr defaultRowHeight="19.5" customHeight="1"/>
  <cols>
    <col min="1" max="1" width="9" style="3"/>
    <col min="2" max="2" width="29.5" style="3" customWidth="1"/>
    <col min="3" max="3" width="11" style="3" bestFit="1" customWidth="1"/>
    <col min="4" max="4" width="11.125" style="3" bestFit="1" customWidth="1"/>
    <col min="5" max="5" width="11.625" style="3" bestFit="1" customWidth="1"/>
    <col min="6" max="258" width="9" style="3"/>
    <col min="259" max="259" width="11" style="3" bestFit="1" customWidth="1"/>
    <col min="260" max="260" width="11.125" style="3" bestFit="1" customWidth="1"/>
    <col min="261" max="261" width="10.5" style="3" bestFit="1" customWidth="1"/>
    <col min="262" max="514" width="9" style="3"/>
    <col min="515" max="515" width="11" style="3" bestFit="1" customWidth="1"/>
    <col min="516" max="516" width="11.125" style="3" bestFit="1" customWidth="1"/>
    <col min="517" max="517" width="10.5" style="3" bestFit="1" customWidth="1"/>
    <col min="518" max="770" width="9" style="3"/>
    <col min="771" max="771" width="11" style="3" bestFit="1" customWidth="1"/>
    <col min="772" max="772" width="11.125" style="3" bestFit="1" customWidth="1"/>
    <col min="773" max="773" width="10.5" style="3" bestFit="1" customWidth="1"/>
    <col min="774" max="1026" width="9" style="3"/>
    <col min="1027" max="1027" width="11" style="3" bestFit="1" customWidth="1"/>
    <col min="1028" max="1028" width="11.125" style="3" bestFit="1" customWidth="1"/>
    <col min="1029" max="1029" width="10.5" style="3" bestFit="1" customWidth="1"/>
    <col min="1030" max="1282" width="9" style="3"/>
    <col min="1283" max="1283" width="11" style="3" bestFit="1" customWidth="1"/>
    <col min="1284" max="1284" width="11.125" style="3" bestFit="1" customWidth="1"/>
    <col min="1285" max="1285" width="10.5" style="3" bestFit="1" customWidth="1"/>
    <col min="1286" max="1538" width="9" style="3"/>
    <col min="1539" max="1539" width="11" style="3" bestFit="1" customWidth="1"/>
    <col min="1540" max="1540" width="11.125" style="3" bestFit="1" customWidth="1"/>
    <col min="1541" max="1541" width="10.5" style="3" bestFit="1" customWidth="1"/>
    <col min="1542" max="1794" width="9" style="3"/>
    <col min="1795" max="1795" width="11" style="3" bestFit="1" customWidth="1"/>
    <col min="1796" max="1796" width="11.125" style="3" bestFit="1" customWidth="1"/>
    <col min="1797" max="1797" width="10.5" style="3" bestFit="1" customWidth="1"/>
    <col min="1798" max="2050" width="9" style="3"/>
    <col min="2051" max="2051" width="11" style="3" bestFit="1" customWidth="1"/>
    <col min="2052" max="2052" width="11.125" style="3" bestFit="1" customWidth="1"/>
    <col min="2053" max="2053" width="10.5" style="3" bestFit="1" customWidth="1"/>
    <col min="2054" max="2306" width="9" style="3"/>
    <col min="2307" max="2307" width="11" style="3" bestFit="1" customWidth="1"/>
    <col min="2308" max="2308" width="11.125" style="3" bestFit="1" customWidth="1"/>
    <col min="2309" max="2309" width="10.5" style="3" bestFit="1" customWidth="1"/>
    <col min="2310" max="2562" width="9" style="3"/>
    <col min="2563" max="2563" width="11" style="3" bestFit="1" customWidth="1"/>
    <col min="2564" max="2564" width="11.125" style="3" bestFit="1" customWidth="1"/>
    <col min="2565" max="2565" width="10.5" style="3" bestFit="1" customWidth="1"/>
    <col min="2566" max="2818" width="9" style="3"/>
    <col min="2819" max="2819" width="11" style="3" bestFit="1" customWidth="1"/>
    <col min="2820" max="2820" width="11.125" style="3" bestFit="1" customWidth="1"/>
    <col min="2821" max="2821" width="10.5" style="3" bestFit="1" customWidth="1"/>
    <col min="2822" max="3074" width="9" style="3"/>
    <col min="3075" max="3075" width="11" style="3" bestFit="1" customWidth="1"/>
    <col min="3076" max="3076" width="11.125" style="3" bestFit="1" customWidth="1"/>
    <col min="3077" max="3077" width="10.5" style="3" bestFit="1" customWidth="1"/>
    <col min="3078" max="3330" width="9" style="3"/>
    <col min="3331" max="3331" width="11" style="3" bestFit="1" customWidth="1"/>
    <col min="3332" max="3332" width="11.125" style="3" bestFit="1" customWidth="1"/>
    <col min="3333" max="3333" width="10.5" style="3" bestFit="1" customWidth="1"/>
    <col min="3334" max="3586" width="9" style="3"/>
    <col min="3587" max="3587" width="11" style="3" bestFit="1" customWidth="1"/>
    <col min="3588" max="3588" width="11.125" style="3" bestFit="1" customWidth="1"/>
    <col min="3589" max="3589" width="10.5" style="3" bestFit="1" customWidth="1"/>
    <col min="3590" max="3842" width="9" style="3"/>
    <col min="3843" max="3843" width="11" style="3" bestFit="1" customWidth="1"/>
    <col min="3844" max="3844" width="11.125" style="3" bestFit="1" customWidth="1"/>
    <col min="3845" max="3845" width="10.5" style="3" bestFit="1" customWidth="1"/>
    <col min="3846" max="4098" width="9" style="3"/>
    <col min="4099" max="4099" width="11" style="3" bestFit="1" customWidth="1"/>
    <col min="4100" max="4100" width="11.125" style="3" bestFit="1" customWidth="1"/>
    <col min="4101" max="4101" width="10.5" style="3" bestFit="1" customWidth="1"/>
    <col min="4102" max="4354" width="9" style="3"/>
    <col min="4355" max="4355" width="11" style="3" bestFit="1" customWidth="1"/>
    <col min="4356" max="4356" width="11.125" style="3" bestFit="1" customWidth="1"/>
    <col min="4357" max="4357" width="10.5" style="3" bestFit="1" customWidth="1"/>
    <col min="4358" max="4610" width="9" style="3"/>
    <col min="4611" max="4611" width="11" style="3" bestFit="1" customWidth="1"/>
    <col min="4612" max="4612" width="11.125" style="3" bestFit="1" customWidth="1"/>
    <col min="4613" max="4613" width="10.5" style="3" bestFit="1" customWidth="1"/>
    <col min="4614" max="4866" width="9" style="3"/>
    <col min="4867" max="4867" width="11" style="3" bestFit="1" customWidth="1"/>
    <col min="4868" max="4868" width="11.125" style="3" bestFit="1" customWidth="1"/>
    <col min="4869" max="4869" width="10.5" style="3" bestFit="1" customWidth="1"/>
    <col min="4870" max="5122" width="9" style="3"/>
    <col min="5123" max="5123" width="11" style="3" bestFit="1" customWidth="1"/>
    <col min="5124" max="5124" width="11.125" style="3" bestFit="1" customWidth="1"/>
    <col min="5125" max="5125" width="10.5" style="3" bestFit="1" customWidth="1"/>
    <col min="5126" max="5378" width="9" style="3"/>
    <col min="5379" max="5379" width="11" style="3" bestFit="1" customWidth="1"/>
    <col min="5380" max="5380" width="11.125" style="3" bestFit="1" customWidth="1"/>
    <col min="5381" max="5381" width="10.5" style="3" bestFit="1" customWidth="1"/>
    <col min="5382" max="5634" width="9" style="3"/>
    <col min="5635" max="5635" width="11" style="3" bestFit="1" customWidth="1"/>
    <col min="5636" max="5636" width="11.125" style="3" bestFit="1" customWidth="1"/>
    <col min="5637" max="5637" width="10.5" style="3" bestFit="1" customWidth="1"/>
    <col min="5638" max="5890" width="9" style="3"/>
    <col min="5891" max="5891" width="11" style="3" bestFit="1" customWidth="1"/>
    <col min="5892" max="5892" width="11.125" style="3" bestFit="1" customWidth="1"/>
    <col min="5893" max="5893" width="10.5" style="3" bestFit="1" customWidth="1"/>
    <col min="5894" max="6146" width="9" style="3"/>
    <col min="6147" max="6147" width="11" style="3" bestFit="1" customWidth="1"/>
    <col min="6148" max="6148" width="11.125" style="3" bestFit="1" customWidth="1"/>
    <col min="6149" max="6149" width="10.5" style="3" bestFit="1" customWidth="1"/>
    <col min="6150" max="6402" width="9" style="3"/>
    <col min="6403" max="6403" width="11" style="3" bestFit="1" customWidth="1"/>
    <col min="6404" max="6404" width="11.125" style="3" bestFit="1" customWidth="1"/>
    <col min="6405" max="6405" width="10.5" style="3" bestFit="1" customWidth="1"/>
    <col min="6406" max="6658" width="9" style="3"/>
    <col min="6659" max="6659" width="11" style="3" bestFit="1" customWidth="1"/>
    <col min="6660" max="6660" width="11.125" style="3" bestFit="1" customWidth="1"/>
    <col min="6661" max="6661" width="10.5" style="3" bestFit="1" customWidth="1"/>
    <col min="6662" max="6914" width="9" style="3"/>
    <col min="6915" max="6915" width="11" style="3" bestFit="1" customWidth="1"/>
    <col min="6916" max="6916" width="11.125" style="3" bestFit="1" customWidth="1"/>
    <col min="6917" max="6917" width="10.5" style="3" bestFit="1" customWidth="1"/>
    <col min="6918" max="7170" width="9" style="3"/>
    <col min="7171" max="7171" width="11" style="3" bestFit="1" customWidth="1"/>
    <col min="7172" max="7172" width="11.125" style="3" bestFit="1" customWidth="1"/>
    <col min="7173" max="7173" width="10.5" style="3" bestFit="1" customWidth="1"/>
    <col min="7174" max="7426" width="9" style="3"/>
    <col min="7427" max="7427" width="11" style="3" bestFit="1" customWidth="1"/>
    <col min="7428" max="7428" width="11.125" style="3" bestFit="1" customWidth="1"/>
    <col min="7429" max="7429" width="10.5" style="3" bestFit="1" customWidth="1"/>
    <col min="7430" max="7682" width="9" style="3"/>
    <col min="7683" max="7683" width="11" style="3" bestFit="1" customWidth="1"/>
    <col min="7684" max="7684" width="11.125" style="3" bestFit="1" customWidth="1"/>
    <col min="7685" max="7685" width="10.5" style="3" bestFit="1" customWidth="1"/>
    <col min="7686" max="7938" width="9" style="3"/>
    <col min="7939" max="7939" width="11" style="3" bestFit="1" customWidth="1"/>
    <col min="7940" max="7940" width="11.125" style="3" bestFit="1" customWidth="1"/>
    <col min="7941" max="7941" width="10.5" style="3" bestFit="1" customWidth="1"/>
    <col min="7942" max="8194" width="9" style="3"/>
    <col min="8195" max="8195" width="11" style="3" bestFit="1" customWidth="1"/>
    <col min="8196" max="8196" width="11.125" style="3" bestFit="1" customWidth="1"/>
    <col min="8197" max="8197" width="10.5" style="3" bestFit="1" customWidth="1"/>
    <col min="8198" max="8450" width="9" style="3"/>
    <col min="8451" max="8451" width="11" style="3" bestFit="1" customWidth="1"/>
    <col min="8452" max="8452" width="11.125" style="3" bestFit="1" customWidth="1"/>
    <col min="8453" max="8453" width="10.5" style="3" bestFit="1" customWidth="1"/>
    <col min="8454" max="8706" width="9" style="3"/>
    <col min="8707" max="8707" width="11" style="3" bestFit="1" customWidth="1"/>
    <col min="8708" max="8708" width="11.125" style="3" bestFit="1" customWidth="1"/>
    <col min="8709" max="8709" width="10.5" style="3" bestFit="1" customWidth="1"/>
    <col min="8710" max="8962" width="9" style="3"/>
    <col min="8963" max="8963" width="11" style="3" bestFit="1" customWidth="1"/>
    <col min="8964" max="8964" width="11.125" style="3" bestFit="1" customWidth="1"/>
    <col min="8965" max="8965" width="10.5" style="3" bestFit="1" customWidth="1"/>
    <col min="8966" max="9218" width="9" style="3"/>
    <col min="9219" max="9219" width="11" style="3" bestFit="1" customWidth="1"/>
    <col min="9220" max="9220" width="11.125" style="3" bestFit="1" customWidth="1"/>
    <col min="9221" max="9221" width="10.5" style="3" bestFit="1" customWidth="1"/>
    <col min="9222" max="9474" width="9" style="3"/>
    <col min="9475" max="9475" width="11" style="3" bestFit="1" customWidth="1"/>
    <col min="9476" max="9476" width="11.125" style="3" bestFit="1" customWidth="1"/>
    <col min="9477" max="9477" width="10.5" style="3" bestFit="1" customWidth="1"/>
    <col min="9478" max="9730" width="9" style="3"/>
    <col min="9731" max="9731" width="11" style="3" bestFit="1" customWidth="1"/>
    <col min="9732" max="9732" width="11.125" style="3" bestFit="1" customWidth="1"/>
    <col min="9733" max="9733" width="10.5" style="3" bestFit="1" customWidth="1"/>
    <col min="9734" max="9986" width="9" style="3"/>
    <col min="9987" max="9987" width="11" style="3" bestFit="1" customWidth="1"/>
    <col min="9988" max="9988" width="11.125" style="3" bestFit="1" customWidth="1"/>
    <col min="9989" max="9989" width="10.5" style="3" bestFit="1" customWidth="1"/>
    <col min="9990" max="10242" width="9" style="3"/>
    <col min="10243" max="10243" width="11" style="3" bestFit="1" customWidth="1"/>
    <col min="10244" max="10244" width="11.125" style="3" bestFit="1" customWidth="1"/>
    <col min="10245" max="10245" width="10.5" style="3" bestFit="1" customWidth="1"/>
    <col min="10246" max="10498" width="9" style="3"/>
    <col min="10499" max="10499" width="11" style="3" bestFit="1" customWidth="1"/>
    <col min="10500" max="10500" width="11.125" style="3" bestFit="1" customWidth="1"/>
    <col min="10501" max="10501" width="10.5" style="3" bestFit="1" customWidth="1"/>
    <col min="10502" max="10754" width="9" style="3"/>
    <col min="10755" max="10755" width="11" style="3" bestFit="1" customWidth="1"/>
    <col min="10756" max="10756" width="11.125" style="3" bestFit="1" customWidth="1"/>
    <col min="10757" max="10757" width="10.5" style="3" bestFit="1" customWidth="1"/>
    <col min="10758" max="11010" width="9" style="3"/>
    <col min="11011" max="11011" width="11" style="3" bestFit="1" customWidth="1"/>
    <col min="11012" max="11012" width="11.125" style="3" bestFit="1" customWidth="1"/>
    <col min="11013" max="11013" width="10.5" style="3" bestFit="1" customWidth="1"/>
    <col min="11014" max="11266" width="9" style="3"/>
    <col min="11267" max="11267" width="11" style="3" bestFit="1" customWidth="1"/>
    <col min="11268" max="11268" width="11.125" style="3" bestFit="1" customWidth="1"/>
    <col min="11269" max="11269" width="10.5" style="3" bestFit="1" customWidth="1"/>
    <col min="11270" max="11522" width="9" style="3"/>
    <col min="11523" max="11523" width="11" style="3" bestFit="1" customWidth="1"/>
    <col min="11524" max="11524" width="11.125" style="3" bestFit="1" customWidth="1"/>
    <col min="11525" max="11525" width="10.5" style="3" bestFit="1" customWidth="1"/>
    <col min="11526" max="11778" width="9" style="3"/>
    <col min="11779" max="11779" width="11" style="3" bestFit="1" customWidth="1"/>
    <col min="11780" max="11780" width="11.125" style="3" bestFit="1" customWidth="1"/>
    <col min="11781" max="11781" width="10.5" style="3" bestFit="1" customWidth="1"/>
    <col min="11782" max="12034" width="9" style="3"/>
    <col min="12035" max="12035" width="11" style="3" bestFit="1" customWidth="1"/>
    <col min="12036" max="12036" width="11.125" style="3" bestFit="1" customWidth="1"/>
    <col min="12037" max="12037" width="10.5" style="3" bestFit="1" customWidth="1"/>
    <col min="12038" max="12290" width="9" style="3"/>
    <col min="12291" max="12291" width="11" style="3" bestFit="1" customWidth="1"/>
    <col min="12292" max="12292" width="11.125" style="3" bestFit="1" customWidth="1"/>
    <col min="12293" max="12293" width="10.5" style="3" bestFit="1" customWidth="1"/>
    <col min="12294" max="12546" width="9" style="3"/>
    <col min="12547" max="12547" width="11" style="3" bestFit="1" customWidth="1"/>
    <col min="12548" max="12548" width="11.125" style="3" bestFit="1" customWidth="1"/>
    <col min="12549" max="12549" width="10.5" style="3" bestFit="1" customWidth="1"/>
    <col min="12550" max="12802" width="9" style="3"/>
    <col min="12803" max="12803" width="11" style="3" bestFit="1" customWidth="1"/>
    <col min="12804" max="12804" width="11.125" style="3" bestFit="1" customWidth="1"/>
    <col min="12805" max="12805" width="10.5" style="3" bestFit="1" customWidth="1"/>
    <col min="12806" max="13058" width="9" style="3"/>
    <col min="13059" max="13059" width="11" style="3" bestFit="1" customWidth="1"/>
    <col min="13060" max="13060" width="11.125" style="3" bestFit="1" customWidth="1"/>
    <col min="13061" max="13061" width="10.5" style="3" bestFit="1" customWidth="1"/>
    <col min="13062" max="13314" width="9" style="3"/>
    <col min="13315" max="13315" width="11" style="3" bestFit="1" customWidth="1"/>
    <col min="13316" max="13316" width="11.125" style="3" bestFit="1" customWidth="1"/>
    <col min="13317" max="13317" width="10.5" style="3" bestFit="1" customWidth="1"/>
    <col min="13318" max="13570" width="9" style="3"/>
    <col min="13571" max="13571" width="11" style="3" bestFit="1" customWidth="1"/>
    <col min="13572" max="13572" width="11.125" style="3" bestFit="1" customWidth="1"/>
    <col min="13573" max="13573" width="10.5" style="3" bestFit="1" customWidth="1"/>
    <col min="13574" max="13826" width="9" style="3"/>
    <col min="13827" max="13827" width="11" style="3" bestFit="1" customWidth="1"/>
    <col min="13828" max="13828" width="11.125" style="3" bestFit="1" customWidth="1"/>
    <col min="13829" max="13829" width="10.5" style="3" bestFit="1" customWidth="1"/>
    <col min="13830" max="14082" width="9" style="3"/>
    <col min="14083" max="14083" width="11" style="3" bestFit="1" customWidth="1"/>
    <col min="14084" max="14084" width="11.125" style="3" bestFit="1" customWidth="1"/>
    <col min="14085" max="14085" width="10.5" style="3" bestFit="1" customWidth="1"/>
    <col min="14086" max="14338" width="9" style="3"/>
    <col min="14339" max="14339" width="11" style="3" bestFit="1" customWidth="1"/>
    <col min="14340" max="14340" width="11.125" style="3" bestFit="1" customWidth="1"/>
    <col min="14341" max="14341" width="10.5" style="3" bestFit="1" customWidth="1"/>
    <col min="14342" max="14594" width="9" style="3"/>
    <col min="14595" max="14595" width="11" style="3" bestFit="1" customWidth="1"/>
    <col min="14596" max="14596" width="11.125" style="3" bestFit="1" customWidth="1"/>
    <col min="14597" max="14597" width="10.5" style="3" bestFit="1" customWidth="1"/>
    <col min="14598" max="14850" width="9" style="3"/>
    <col min="14851" max="14851" width="11" style="3" bestFit="1" customWidth="1"/>
    <col min="14852" max="14852" width="11.125" style="3" bestFit="1" customWidth="1"/>
    <col min="14853" max="14853" width="10.5" style="3" bestFit="1" customWidth="1"/>
    <col min="14854" max="15106" width="9" style="3"/>
    <col min="15107" max="15107" width="11" style="3" bestFit="1" customWidth="1"/>
    <col min="15108" max="15108" width="11.125" style="3" bestFit="1" customWidth="1"/>
    <col min="15109" max="15109" width="10.5" style="3" bestFit="1" customWidth="1"/>
    <col min="15110" max="15362" width="9" style="3"/>
    <col min="15363" max="15363" width="11" style="3" bestFit="1" customWidth="1"/>
    <col min="15364" max="15364" width="11.125" style="3" bestFit="1" customWidth="1"/>
    <col min="15365" max="15365" width="10.5" style="3" bestFit="1" customWidth="1"/>
    <col min="15366" max="15618" width="9" style="3"/>
    <col min="15619" max="15619" width="11" style="3" bestFit="1" customWidth="1"/>
    <col min="15620" max="15620" width="11.125" style="3" bestFit="1" customWidth="1"/>
    <col min="15621" max="15621" width="10.5" style="3" bestFit="1" customWidth="1"/>
    <col min="15622" max="15874" width="9" style="3"/>
    <col min="15875" max="15875" width="11" style="3" bestFit="1" customWidth="1"/>
    <col min="15876" max="15876" width="11.125" style="3" bestFit="1" customWidth="1"/>
    <col min="15877" max="15877" width="10.5" style="3" bestFit="1" customWidth="1"/>
    <col min="15878" max="16130" width="9" style="3"/>
    <col min="16131" max="16131" width="11" style="3" bestFit="1" customWidth="1"/>
    <col min="16132" max="16132" width="11.125" style="3" bestFit="1" customWidth="1"/>
    <col min="16133" max="16133" width="10.5" style="3" bestFit="1" customWidth="1"/>
    <col min="16134" max="16384" width="9" style="3"/>
  </cols>
  <sheetData>
    <row r="2" spans="2:5" ht="19.5" customHeight="1">
      <c r="B2" s="2" t="s">
        <v>18</v>
      </c>
    </row>
    <row r="3" spans="2:5" ht="19.5" customHeight="1">
      <c r="B3" s="11" t="s">
        <v>3</v>
      </c>
      <c r="C3" s="11" t="s">
        <v>2</v>
      </c>
      <c r="D3" s="11" t="s">
        <v>0</v>
      </c>
      <c r="E3" s="11" t="s">
        <v>1</v>
      </c>
    </row>
    <row r="4" spans="2:5" ht="19.5" customHeight="1">
      <c r="B4" s="4" t="s">
        <v>14</v>
      </c>
      <c r="C4" s="5">
        <v>34</v>
      </c>
      <c r="D4" s="6">
        <v>50000</v>
      </c>
      <c r="E4" s="7">
        <f>C4*D4</f>
        <v>1700000</v>
      </c>
    </row>
    <row r="5" spans="2:5" ht="19.5" customHeight="1">
      <c r="B5" s="8" t="s">
        <v>15</v>
      </c>
      <c r="C5" s="9">
        <v>30</v>
      </c>
      <c r="D5" s="10">
        <v>80000</v>
      </c>
      <c r="E5" s="7">
        <f>C5*D5</f>
        <v>2400000</v>
      </c>
    </row>
    <row r="6" spans="2:5" ht="19.5" customHeight="1">
      <c r="B6" s="8" t="s">
        <v>16</v>
      </c>
      <c r="C6" s="9">
        <v>46</v>
      </c>
      <c r="D6" s="10">
        <v>65000</v>
      </c>
      <c r="E6" s="7">
        <f t="shared" ref="E6:E9" si="0">C6*D6</f>
        <v>2990000</v>
      </c>
    </row>
    <row r="7" spans="2:5" ht="19.5" customHeight="1">
      <c r="B7" s="8" t="s">
        <v>17</v>
      </c>
      <c r="C7" s="9">
        <v>29</v>
      </c>
      <c r="D7" s="10">
        <v>50000</v>
      </c>
      <c r="E7" s="7">
        <f t="shared" si="0"/>
        <v>1450000</v>
      </c>
    </row>
    <row r="8" spans="2:5" ht="19.5" customHeight="1">
      <c r="B8" s="8" t="s">
        <v>21</v>
      </c>
      <c r="C8" s="9">
        <v>31</v>
      </c>
      <c r="D8" s="10">
        <v>60000</v>
      </c>
      <c r="E8" s="7">
        <f t="shared" si="0"/>
        <v>1860000</v>
      </c>
    </row>
    <row r="9" spans="2:5" ht="19.5" customHeight="1" thickBot="1">
      <c r="B9" s="12" t="s">
        <v>22</v>
      </c>
      <c r="C9" s="13">
        <v>49</v>
      </c>
      <c r="D9" s="14">
        <v>65000</v>
      </c>
      <c r="E9" s="15">
        <f t="shared" si="0"/>
        <v>3185000</v>
      </c>
    </row>
    <row r="10" spans="2:5" ht="19.5" customHeight="1" thickTop="1">
      <c r="B10" s="19" t="s">
        <v>4</v>
      </c>
      <c r="C10" s="20"/>
      <c r="D10" s="21"/>
      <c r="E10" s="16">
        <f>SUM(E4:E9)</f>
        <v>13585000</v>
      </c>
    </row>
  </sheetData>
  <mergeCells count="1">
    <mergeCell ref="B10:D10"/>
  </mergeCells>
  <phoneticPr fontId="4" type="noConversion"/>
  <pageMargins left="0.75" right="0.75" top="1" bottom="1" header="0.5" footer="0.5"/>
  <pageSetup paperSize="9" orientation="portrait" copies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1월</vt:lpstr>
      <vt:lpstr>2월</vt:lpstr>
      <vt:lpstr>3월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NJ</cp:lastModifiedBy>
  <dcterms:created xsi:type="dcterms:W3CDTF">2007-11-01T04:23:15Z</dcterms:created>
  <dcterms:modified xsi:type="dcterms:W3CDTF">2012-11-05T06:09:22Z</dcterms:modified>
</cp:coreProperties>
</file>