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0" r:id="rId3"/>
  </pivotCaches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2" i="1"/>
</calcChain>
</file>

<file path=xl/sharedStrings.xml><?xml version="1.0" encoding="utf-8"?>
<sst xmlns="http://schemas.openxmlformats.org/spreadsheetml/2006/main" count="4860" uniqueCount="196">
  <si>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</si>
  <si>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</si>
  <si>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</si>
  <si>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</si>
  <si>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</si>
  <si>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</si>
  <si>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</si>
  <si>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</si>
  <si>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</si>
  <si>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</si>
  <si>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</si>
  <si>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</si>
  <si>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</si>
  <si>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</si>
  <si>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</si>
  <si>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</si>
  <si>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</si>
  <si>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</si>
  <si>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</si>
  <si>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</si>
  <si>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</si>
  <si>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</si>
  <si>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</si>
  <si>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</si>
  <si>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</si>
  <si>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</si>
  <si>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</si>
  <si>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</si>
  <si>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</si>
  <si>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</si>
  <si>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</si>
  <si>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</si>
  <si>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</si>
  <si>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</si>
  <si>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</si>
  <si>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</si>
  <si>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</si>
  <si>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</si>
  <si>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</si>
  <si>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</si>
  <si>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</si>
  <si>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</si>
  <si>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</si>
  <si>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</si>
  <si>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</si>
  <si>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</si>
  <si>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</si>
  <si>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</si>
  <si>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</si>
  <si>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</si>
  <si>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</si>
  <si>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</si>
  <si>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</si>
  <si>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</si>
  <si>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</si>
  <si>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</si>
  <si>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</si>
  <si>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</si>
  <si>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</si>
  <si>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</si>
  <si>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</si>
  <si>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</si>
  <si>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</si>
  <si>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</si>
  <si>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</si>
  <si>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</si>
  <si>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</si>
  <si>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</si>
  <si>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</si>
  <si>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</si>
  <si>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</si>
  <si>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</si>
  <si>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</si>
  <si>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</si>
  <si>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</si>
  <si>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</si>
  <si>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</si>
  <si>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</si>
  <si>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</si>
  <si>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</si>
  <si>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</si>
  <si>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</si>
  <si>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</si>
  <si>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</si>
  <si>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</si>
  <si>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</si>
  <si>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</si>
  <si>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</si>
  <si>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</si>
  <si>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</si>
  <si>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</si>
  <si>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</si>
  <si>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</si>
  <si>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</si>
  <si>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</si>
  <si>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</si>
  <si>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</si>
  <si>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</si>
  <si>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</si>
  <si>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</si>
  <si>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</si>
  <si>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</si>
  <si>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</si>
  <si>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</si>
  <si>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</si>
  <si>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</si>
  <si>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</si>
  <si>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</si>
  <si>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</si>
  <si>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</si>
  <si>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</si>
  <si>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</si>
  <si>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</si>
  <si>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</si>
  <si>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</si>
  <si>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</si>
  <si>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</si>
  <si>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</si>
  <si>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</si>
  <si>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</si>
  <si>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</si>
  <si>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</si>
  <si>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</si>
  <si>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</si>
  <si>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</si>
  <si>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</si>
  <si>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</si>
  <si>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</si>
  <si>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</si>
  <si>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</si>
  <si>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</si>
  <si>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</si>
  <si>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</si>
  <si>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</si>
  <si>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</si>
  <si>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</si>
  <si>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</si>
  <si>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</si>
  <si>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</si>
  <si>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</si>
  <si>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</si>
  <si>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</si>
  <si>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</si>
  <si>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</si>
  <si>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</si>
  <si>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</si>
  <si>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</si>
  <si>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</si>
  <si>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</si>
  <si>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</si>
  <si>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</si>
  <si>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</si>
  <si>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</si>
  <si>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</si>
  <si>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</si>
  <si>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</si>
  <si>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</si>
  <si>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</si>
  <si>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</si>
  <si>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</si>
  <si>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</si>
  <si>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</si>
  <si>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</si>
  <si>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</si>
  <si>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</si>
  <si>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</si>
  <si>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</si>
  <si>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</si>
  <si>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</si>
  <si>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</si>
  <si>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</si>
  <si>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</si>
  <si>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</si>
  <si>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</si>
  <si>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</si>
  <si>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</si>
  <si>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</si>
  <si>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</si>
  <si>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</si>
  <si>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</si>
  <si>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</si>
  <si>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</si>
  <si>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</si>
  <si>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</si>
  <si>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</si>
  <si>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</si>
  <si>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</si>
  <si>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</si>
  <si>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</si>
  <si>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</si>
  <si>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</si>
  <si>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</si>
  <si>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</si>
  <si>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합계 : 수량</t>
  </si>
  <si>
    <t>합계 : 판매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</si>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</sst>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</cellXfs>
  <cellStyles count="2">
    <cellStyle name="쉼표 [0]" xfId="1" builtinId="6"/>
    <cellStyle name="표준" xfId="0" builtinId="0"/>
  </cellStyles>
  <dxfs count="15"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0.710434837965" createdVersion="4" refreshedVersion="4" minRefreshableVersion="3" recordCount="1192">
  <cacheSource type="worksheet">
    <worksheetSource ref="A1:I1193" sheet="sample"/>
  </cacheSource>
  <cacheFields count="9">
    <cacheField name="거래ID" numFmtId="0">
      <sharedItems containsSemiMixedTypes="0" containsString="0" containsNumber="1" containsInteger="1" minValue="10588" maxValue="11063"/>
    </cacheField>
    <cacheField name="고객" numFmtId="0">
      <sharedItems count="87">
        <s v="미성 백화점 ㈜"/>
        <s v="캘리포니아 ㈜"/>
        <s v="장미 백화점 ㈜"/>
        <s v="천지 교역 ㈜"/>
        <s v="동방 무역 ㈜"/>
        <s v="우주 상사 ㈜"/>
        <s v="신세계 통상 ㈜"/>
        <s v="신흥 교역 ㈜"/>
        <s v="TGIF ㈜"/>
        <s v="금강 ㈜"/>
        <s v="월드 링크 ㈜"/>
        <s v="아성 교역 ㈜"/>
        <s v="칠성 상사 ㈜"/>
        <s v="알프스 무역 ㈜"/>
        <s v="오성 통상 ㈜"/>
        <s v="국제 무역 ㈜"/>
        <s v="산타페 ㈜"/>
        <s v="양정 물산 ㈜"/>
        <s v="조선 무역 ㈜"/>
        <s v="프랑소아 백화점 ㈜"/>
        <s v="협우 상사 ㈜"/>
        <s v="미주 상사 ㈜"/>
        <s v="성화 식품 ㈜"/>
        <s v="글로리아 백화점 ㈜"/>
        <s v="크리스탈 교역 ㈜"/>
        <s v="진흥 ㈜"/>
        <s v="몽블랑 백화점 ㈜"/>
        <s v="원창 ㈜"/>
        <s v="정금 상사 ㈜"/>
        <s v="베네디스 유통 ㈜"/>
        <s v="한미 식품 ㈜"/>
        <s v="신세기 상사 ㈜"/>
        <s v="언더우드 상사 ㈜"/>
        <s v="한일 상사 ㈜"/>
        <s v="성진 인터내셔널 ㈜"/>
        <s v="이화 무역 ㈜"/>
        <s v="사하라 통상 ㈜"/>
        <s v="흑진주 백화점 ㈜"/>
        <s v="태흥 무역 ㈜"/>
        <s v="은성 상사 ㈜"/>
        <s v="금화 유통 ㈜"/>
        <s v="YH 무역 ㈜"/>
        <s v="샤론 통상 ㈜"/>
        <s v="게이트웨이 통상 ㈜"/>
        <s v="HQ 무역 ㈜"/>
        <s v="삼일 ㈜"/>
        <s v="동양 무역 ㈜"/>
        <s v="정문 상사 ㈜"/>
        <s v="개성 트레이딩 ㈜"/>
        <s v="서주 무역 ㈜"/>
        <s v="한남 상사 ㈜"/>
        <s v="미림 백화점 ㈜"/>
        <s v="한진 교역 ㈜"/>
        <s v="동광 통상 ㈜"/>
        <s v="삼선 무역 ㈜"/>
        <s v="신천지 통상 ㈜"/>
        <s v="해바라기 백화점 ㈜"/>
        <s v="유미 백화점 ㈜"/>
        <s v="경성 트레이딩 ㈜"/>
        <s v="신성 식품 ㈜"/>
        <s v="한미 교역 ㈜"/>
        <s v="스타 상사 ㈜"/>
        <s v="대광 상사 ㈜"/>
        <s v="성신 교역 ㈜"/>
        <s v="동남 상사 ㈜"/>
        <s v="대성 교역 ㈜"/>
        <s v="태강 교역 ㈜"/>
        <s v="아틀란티스 통상 ㈜"/>
        <s v="세일 상사 ㈜"/>
        <s v="삼양 상사 ㈜"/>
        <s v="경동 무역 ㈜"/>
        <s v="혜성 백화점 ㈜"/>
        <s v="동성 직배 ㈜"/>
        <s v="극동 무역 ㈜"/>
        <s v="엘르 ㈜"/>
        <s v="삼화 상사 ㈜"/>
        <s v="삼왕 통상 ㈜"/>
        <s v="삼영 식품 ㈜"/>
        <s v="ITM ㈜"/>
        <s v="세준 통상 ㈜"/>
        <s v="광성 교역 ㈜"/>
        <s v="새롬 교역 ㈜"/>
        <s v="백조 백화점 ㈜"/>
        <s v="신영상사 ㈜"/>
        <s v="대진 상사 ㈜"/>
        <s v="동도 교역 ㈜"/>
        <s v="동신 상사 ㈜"/>
      </sharedItems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/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2000" maxValue="15840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x v="0"/>
    <x v="0"/>
    <d v="2012-01-01T00:00:00"/>
    <x v="0"/>
    <x v="0"/>
    <n v="63000"/>
    <n v="40"/>
    <n v="2520000"/>
  </r>
  <r>
    <n v="10588"/>
    <x v="0"/>
    <x v="0"/>
    <d v="2012-01-01T00:00:00"/>
    <x v="1"/>
    <x v="1"/>
    <n v="14000"/>
    <n v="100"/>
    <n v="1400000"/>
  </r>
  <r>
    <n v="10589"/>
    <x v="1"/>
    <x v="1"/>
    <d v="2012-01-02T00:00:00"/>
    <x v="2"/>
    <x v="2"/>
    <n v="18000"/>
    <n v="4"/>
    <n v="72000"/>
  </r>
  <r>
    <n v="10590"/>
    <x v="2"/>
    <x v="2"/>
    <d v="2012-01-05T00:00:00"/>
    <x v="3"/>
    <x v="3"/>
    <n v="18000"/>
    <n v="20"/>
    <n v="360000"/>
  </r>
  <r>
    <n v="10590"/>
    <x v="2"/>
    <x v="2"/>
    <d v="2012-01-05T00:00:00"/>
    <x v="4"/>
    <x v="4"/>
    <n v="13000"/>
    <n v="60"/>
    <n v="780000"/>
  </r>
  <r>
    <n v="10591"/>
    <x v="3"/>
    <x v="3"/>
    <d v="2012-01-05T00:00:00"/>
    <x v="4"/>
    <x v="5"/>
    <n v="10000"/>
    <n v="14"/>
    <n v="140000"/>
  </r>
  <r>
    <n v="10591"/>
    <x v="3"/>
    <x v="3"/>
    <d v="2012-01-05T00:00:00"/>
    <x v="5"/>
    <x v="6"/>
    <n v="30000"/>
    <n v="10"/>
    <n v="300000"/>
  </r>
  <r>
    <n v="10591"/>
    <x v="3"/>
    <x v="3"/>
    <d v="2012-01-05T00:00:00"/>
    <x v="6"/>
    <x v="7"/>
    <n v="7000"/>
    <n v="50"/>
    <n v="350000"/>
  </r>
  <r>
    <n v="10592"/>
    <x v="4"/>
    <x v="4"/>
    <d v="2012-01-06T00:00:00"/>
    <x v="4"/>
    <x v="8"/>
    <n v="16000"/>
    <n v="25"/>
    <n v="400000"/>
  </r>
  <r>
    <n v="10592"/>
    <x v="4"/>
    <x v="4"/>
    <d v="2012-01-06T00:00:00"/>
    <x v="7"/>
    <x v="9"/>
    <n v="31000"/>
    <n v="5"/>
    <n v="155000"/>
  </r>
  <r>
    <n v="10593"/>
    <x v="4"/>
    <x v="5"/>
    <d v="2012-01-07T00:00:00"/>
    <x v="7"/>
    <x v="10"/>
    <n v="81000"/>
    <n v="21"/>
    <n v="1701000"/>
  </r>
  <r>
    <n v="10593"/>
    <x v="4"/>
    <x v="5"/>
    <d v="2012-01-07T00:00:00"/>
    <x v="3"/>
    <x v="11"/>
    <n v="36000"/>
    <n v="20"/>
    <n v="720000"/>
  </r>
  <r>
    <n v="10593"/>
    <x v="4"/>
    <x v="5"/>
    <d v="2012-01-07T00:00:00"/>
    <x v="2"/>
    <x v="12"/>
    <n v="18000"/>
    <n v="4"/>
    <n v="72000"/>
  </r>
  <r>
    <n v="10594"/>
    <x v="5"/>
    <x v="4"/>
    <d v="2012-01-07T00:00:00"/>
    <x v="1"/>
    <x v="13"/>
    <n v="7000"/>
    <n v="24"/>
    <n v="168000"/>
  </r>
  <r>
    <n v="10594"/>
    <x v="5"/>
    <x v="4"/>
    <d v="2012-01-07T00:00:00"/>
    <x v="0"/>
    <x v="14"/>
    <n v="13000"/>
    <n v="30"/>
    <n v="390000"/>
  </r>
  <r>
    <n v="10595"/>
    <x v="6"/>
    <x v="0"/>
    <d v="2012-01-08T00:00:00"/>
    <x v="2"/>
    <x v="2"/>
    <n v="18000"/>
    <n v="30"/>
    <n v="540000"/>
  </r>
  <r>
    <n v="10595"/>
    <x v="6"/>
    <x v="0"/>
    <d v="2012-01-08T00:00:00"/>
    <x v="4"/>
    <x v="15"/>
    <n v="29000"/>
    <n v="120"/>
    <n v="3480000"/>
  </r>
  <r>
    <n v="10595"/>
    <x v="6"/>
    <x v="0"/>
    <d v="2012-01-08T00:00:00"/>
    <x v="3"/>
    <x v="11"/>
    <n v="36000"/>
    <n v="65"/>
    <n v="2340000"/>
  </r>
  <r>
    <n v="10596"/>
    <x v="7"/>
    <x v="1"/>
    <d v="2012-01-09T00:00:00"/>
    <x v="1"/>
    <x v="16"/>
    <n v="38000"/>
    <n v="5"/>
    <n v="190000"/>
  </r>
  <r>
    <n v="10596"/>
    <x v="7"/>
    <x v="1"/>
    <d v="2012-01-09T00:00:00"/>
    <x v="4"/>
    <x v="17"/>
    <n v="44000"/>
    <n v="24"/>
    <n v="1056000"/>
  </r>
  <r>
    <n v="10596"/>
    <x v="7"/>
    <x v="1"/>
    <d v="2012-01-09T00:00:00"/>
    <x v="2"/>
    <x v="18"/>
    <n v="8000"/>
    <n v="30"/>
    <n v="240000"/>
  </r>
  <r>
    <n v="10597"/>
    <x v="8"/>
    <x v="5"/>
    <d v="2012-01-09T00:00:00"/>
    <x v="2"/>
    <x v="19"/>
    <n v="5000"/>
    <n v="35"/>
    <n v="175000"/>
  </r>
  <r>
    <n v="10597"/>
    <x v="8"/>
    <x v="5"/>
    <d v="2012-01-09T00:00:00"/>
    <x v="1"/>
    <x v="20"/>
    <n v="20000"/>
    <n v="20"/>
    <n v="400000"/>
  </r>
  <r>
    <n v="10597"/>
    <x v="8"/>
    <x v="5"/>
    <d v="2012-01-09T00:00:00"/>
    <x v="4"/>
    <x v="21"/>
    <n v="21000"/>
    <n v="12"/>
    <n v="252000"/>
  </r>
  <r>
    <n v="10598"/>
    <x v="9"/>
    <x v="3"/>
    <d v="2012-01-12T00:00:00"/>
    <x v="7"/>
    <x v="22"/>
    <n v="44000"/>
    <n v="50"/>
    <n v="2200000"/>
  </r>
  <r>
    <n v="10598"/>
    <x v="9"/>
    <x v="3"/>
    <d v="2012-01-12T00:00:00"/>
    <x v="3"/>
    <x v="23"/>
    <n v="22000"/>
    <n v="9"/>
    <n v="198000"/>
  </r>
  <r>
    <n v="10599"/>
    <x v="10"/>
    <x v="6"/>
    <d v="2012-01-13T00:00:00"/>
    <x v="7"/>
    <x v="24"/>
    <n v="49000"/>
    <n v="10"/>
    <n v="490000"/>
  </r>
  <r>
    <n v="10600"/>
    <x v="11"/>
    <x v="2"/>
    <d v="2012-01-14T00:00:00"/>
    <x v="6"/>
    <x v="7"/>
    <n v="7000"/>
    <n v="4"/>
    <n v="28000"/>
  </r>
  <r>
    <n v="10600"/>
    <x v="11"/>
    <x v="2"/>
    <d v="2012-01-14T00:00:00"/>
    <x v="0"/>
    <x v="25"/>
    <n v="15000"/>
    <n v="30"/>
    <n v="450000"/>
  </r>
  <r>
    <n v="10601"/>
    <x v="12"/>
    <x v="5"/>
    <d v="2012-01-14T00:00:00"/>
    <x v="0"/>
    <x v="26"/>
    <n v="6000"/>
    <n v="60"/>
    <n v="360000"/>
  </r>
  <r>
    <n v="10601"/>
    <x v="12"/>
    <x v="5"/>
    <d v="2012-01-14T00:00:00"/>
    <x v="3"/>
    <x v="27"/>
    <n v="55000"/>
    <n v="35"/>
    <n v="1925000"/>
  </r>
  <r>
    <n v="10602"/>
    <x v="3"/>
    <x v="1"/>
    <d v="2012-01-15T00:00:00"/>
    <x v="4"/>
    <x v="4"/>
    <n v="13000"/>
    <n v="5"/>
    <n v="65000"/>
  </r>
  <r>
    <n v="10603"/>
    <x v="13"/>
    <x v="1"/>
    <d v="2012-01-16T00:00:00"/>
    <x v="1"/>
    <x v="28"/>
    <n v="21000"/>
    <n v="48"/>
    <n v="1008000"/>
  </r>
  <r>
    <n v="10603"/>
    <x v="13"/>
    <x v="1"/>
    <d v="2012-01-16T00:00:00"/>
    <x v="7"/>
    <x v="29"/>
    <n v="20000"/>
    <n v="25"/>
    <n v="500000"/>
  </r>
  <r>
    <n v="10604"/>
    <x v="14"/>
    <x v="3"/>
    <d v="2012-01-16T00:00:00"/>
    <x v="7"/>
    <x v="30"/>
    <n v="13000"/>
    <n v="6"/>
    <n v="78000"/>
  </r>
  <r>
    <n v="10604"/>
    <x v="14"/>
    <x v="3"/>
    <d v="2012-01-16T00:00:00"/>
    <x v="2"/>
    <x v="12"/>
    <n v="18000"/>
    <n v="10"/>
    <n v="180000"/>
  </r>
  <r>
    <n v="10605"/>
    <x v="2"/>
    <x v="3"/>
    <d v="2012-01-19T00:00:00"/>
    <x v="7"/>
    <x v="31"/>
    <n v="17000"/>
    <n v="30"/>
    <n v="510000"/>
  </r>
  <r>
    <n v="10605"/>
    <x v="2"/>
    <x v="3"/>
    <d v="2012-01-19T00:00:00"/>
    <x v="3"/>
    <x v="27"/>
    <n v="55000"/>
    <n v="20"/>
    <n v="1100000"/>
  </r>
  <r>
    <n v="10605"/>
    <x v="2"/>
    <x v="3"/>
    <d v="2012-01-19T00:00:00"/>
    <x v="3"/>
    <x v="32"/>
    <n v="34000"/>
    <n v="70"/>
    <n v="2380000"/>
  </r>
  <r>
    <n v="10605"/>
    <x v="2"/>
    <x v="3"/>
    <d v="2012-01-19T00:00:00"/>
    <x v="3"/>
    <x v="23"/>
    <n v="22000"/>
    <n v="15"/>
    <n v="330000"/>
  </r>
  <r>
    <n v="10606"/>
    <x v="15"/>
    <x v="2"/>
    <d v="2012-01-20T00:00:00"/>
    <x v="4"/>
    <x v="33"/>
    <n v="22000"/>
    <n v="20"/>
    <n v="440000"/>
  </r>
  <r>
    <n v="10606"/>
    <x v="15"/>
    <x v="2"/>
    <d v="2012-01-20T00:00:00"/>
    <x v="6"/>
    <x v="34"/>
    <n v="24000"/>
    <n v="20"/>
    <n v="480000"/>
  </r>
  <r>
    <n v="10606"/>
    <x v="15"/>
    <x v="2"/>
    <d v="2012-01-20T00:00:00"/>
    <x v="7"/>
    <x v="24"/>
    <n v="49000"/>
    <n v="10"/>
    <n v="490000"/>
  </r>
  <r>
    <n v="10607"/>
    <x v="13"/>
    <x v="7"/>
    <d v="2012-01-20T00:00:00"/>
    <x v="5"/>
    <x v="6"/>
    <n v="30000"/>
    <n v="45"/>
    <n v="1350000"/>
  </r>
  <r>
    <n v="10607"/>
    <x v="13"/>
    <x v="7"/>
    <d v="2012-01-20T00:00:00"/>
    <x v="6"/>
    <x v="35"/>
    <n v="39000"/>
    <n v="100"/>
    <n v="3900000"/>
  </r>
  <r>
    <n v="10607"/>
    <x v="13"/>
    <x v="7"/>
    <d v="2012-01-20T00:00:00"/>
    <x v="3"/>
    <x v="36"/>
    <n v="3000"/>
    <n v="14"/>
    <n v="42000"/>
  </r>
  <r>
    <n v="10607"/>
    <x v="13"/>
    <x v="7"/>
    <d v="2012-01-20T00:00:00"/>
    <x v="0"/>
    <x v="37"/>
    <n v="18000"/>
    <n v="42"/>
    <n v="756000"/>
  </r>
  <r>
    <n v="10607"/>
    <x v="13"/>
    <x v="7"/>
    <d v="2012-01-20T00:00:00"/>
    <x v="3"/>
    <x v="38"/>
    <n v="35000"/>
    <n v="12"/>
    <n v="420000"/>
  </r>
  <r>
    <n v="10608"/>
    <x v="16"/>
    <x v="2"/>
    <d v="2012-01-21T00:00:00"/>
    <x v="1"/>
    <x v="16"/>
    <n v="38000"/>
    <n v="28"/>
    <n v="1064000"/>
  </r>
  <r>
    <n v="10609"/>
    <x v="17"/>
    <x v="5"/>
    <d v="2012-01-22T00:00:00"/>
    <x v="3"/>
    <x v="3"/>
    <n v="18000"/>
    <n v="3"/>
    <n v="54000"/>
  </r>
  <r>
    <n v="10609"/>
    <x v="17"/>
    <x v="5"/>
    <d v="2012-01-22T00:00:00"/>
    <x v="0"/>
    <x v="39"/>
    <n v="31000"/>
    <n v="10"/>
    <n v="310000"/>
  </r>
  <r>
    <n v="10609"/>
    <x v="17"/>
    <x v="5"/>
    <d v="2012-01-22T00:00:00"/>
    <x v="7"/>
    <x v="40"/>
    <n v="10000"/>
    <n v="6"/>
    <n v="60000"/>
  </r>
  <r>
    <n v="10610"/>
    <x v="18"/>
    <x v="1"/>
    <d v="2012-01-23T00:00:00"/>
    <x v="0"/>
    <x v="41"/>
    <n v="19000"/>
    <n v="21"/>
    <n v="399000"/>
  </r>
  <r>
    <n v="10611"/>
    <x v="19"/>
    <x v="6"/>
    <d v="2012-01-23T00:00:00"/>
    <x v="3"/>
    <x v="3"/>
    <n v="18000"/>
    <n v="6"/>
    <n v="108000"/>
  </r>
  <r>
    <n v="10611"/>
    <x v="19"/>
    <x v="6"/>
    <d v="2012-01-23T00:00:00"/>
    <x v="2"/>
    <x v="42"/>
    <n v="19000"/>
    <n v="10"/>
    <n v="190000"/>
  </r>
  <r>
    <n v="10611"/>
    <x v="19"/>
    <x v="6"/>
    <d v="2012-01-23T00:00:00"/>
    <x v="3"/>
    <x v="32"/>
    <n v="34000"/>
    <n v="15"/>
    <n v="510000"/>
  </r>
  <r>
    <n v="10612"/>
    <x v="13"/>
    <x v="3"/>
    <d v="2012-01-26T00:00:00"/>
    <x v="0"/>
    <x v="39"/>
    <n v="31000"/>
    <n v="70"/>
    <n v="2170000"/>
  </r>
  <r>
    <n v="10612"/>
    <x v="13"/>
    <x v="3"/>
    <d v="2012-01-26T00:00:00"/>
    <x v="0"/>
    <x v="41"/>
    <n v="19000"/>
    <n v="55"/>
    <n v="1045000"/>
  </r>
  <r>
    <n v="10612"/>
    <x v="13"/>
    <x v="3"/>
    <d v="2012-01-26T00:00:00"/>
    <x v="7"/>
    <x v="29"/>
    <n v="20000"/>
    <n v="18"/>
    <n v="360000"/>
  </r>
  <r>
    <n v="10612"/>
    <x v="13"/>
    <x v="3"/>
    <d v="2012-01-26T00:00:00"/>
    <x v="3"/>
    <x v="32"/>
    <n v="34000"/>
    <n v="40"/>
    <n v="1360000"/>
  </r>
  <r>
    <n v="10612"/>
    <x v="13"/>
    <x v="3"/>
    <d v="2012-01-26T00:00:00"/>
    <x v="2"/>
    <x v="12"/>
    <n v="18000"/>
    <n v="80"/>
    <n v="1440000"/>
  </r>
  <r>
    <n v="10613"/>
    <x v="12"/>
    <x v="2"/>
    <d v="2012-01-27T00:00:00"/>
    <x v="0"/>
    <x v="26"/>
    <n v="6000"/>
    <n v="8"/>
    <n v="48000"/>
  </r>
  <r>
    <n v="10613"/>
    <x v="12"/>
    <x v="2"/>
    <d v="2012-01-27T00:00:00"/>
    <x v="2"/>
    <x v="18"/>
    <n v="8000"/>
    <n v="40"/>
    <n v="320000"/>
  </r>
  <r>
    <n v="10614"/>
    <x v="20"/>
    <x v="1"/>
    <d v="2012-01-27T00:00:00"/>
    <x v="3"/>
    <x v="43"/>
    <n v="21000"/>
    <n v="14"/>
    <n v="294000"/>
  </r>
  <r>
    <n v="10614"/>
    <x v="20"/>
    <x v="1"/>
    <d v="2012-01-27T00:00:00"/>
    <x v="7"/>
    <x v="40"/>
    <n v="10000"/>
    <n v="8"/>
    <n v="80000"/>
  </r>
  <r>
    <n v="10614"/>
    <x v="20"/>
    <x v="1"/>
    <d v="2012-01-27T00:00:00"/>
    <x v="2"/>
    <x v="44"/>
    <n v="18000"/>
    <n v="5"/>
    <n v="90000"/>
  </r>
  <r>
    <n v="10615"/>
    <x v="21"/>
    <x v="0"/>
    <d v="2012-01-28T00:00:00"/>
    <x v="6"/>
    <x v="34"/>
    <n v="24000"/>
    <n v="5"/>
    <n v="120000"/>
  </r>
  <r>
    <n v="10616"/>
    <x v="1"/>
    <x v="3"/>
    <d v="2012-01-29T00:00:00"/>
    <x v="2"/>
    <x v="45"/>
    <n v="264000"/>
    <n v="15"/>
    <n v="3960000"/>
  </r>
  <r>
    <n v="10616"/>
    <x v="1"/>
    <x v="3"/>
    <d v="2012-01-29T00:00:00"/>
    <x v="1"/>
    <x v="16"/>
    <n v="38000"/>
    <n v="14"/>
    <n v="532000"/>
  </r>
  <r>
    <n v="10616"/>
    <x v="1"/>
    <x v="3"/>
    <d v="2012-01-29T00:00:00"/>
    <x v="2"/>
    <x v="46"/>
    <n v="15000"/>
    <n v="15"/>
    <n v="225000"/>
  </r>
  <r>
    <n v="10616"/>
    <x v="1"/>
    <x v="3"/>
    <d v="2012-01-29T00:00:00"/>
    <x v="3"/>
    <x v="23"/>
    <n v="22000"/>
    <n v="15"/>
    <n v="330000"/>
  </r>
  <r>
    <n v="10617"/>
    <x v="1"/>
    <x v="2"/>
    <d v="2012-01-29T00:00:00"/>
    <x v="3"/>
    <x v="27"/>
    <n v="55000"/>
    <n v="30"/>
    <n v="1650000"/>
  </r>
  <r>
    <n v="10618"/>
    <x v="2"/>
    <x v="3"/>
    <d v="2012-01-30T00:00:00"/>
    <x v="4"/>
    <x v="47"/>
    <n v="25000"/>
    <n v="70"/>
    <n v="1750000"/>
  </r>
  <r>
    <n v="10618"/>
    <x v="2"/>
    <x v="3"/>
    <d v="2012-01-30T00:00:00"/>
    <x v="1"/>
    <x v="16"/>
    <n v="38000"/>
    <n v="20"/>
    <n v="760000"/>
  </r>
  <r>
    <n v="10618"/>
    <x v="2"/>
    <x v="3"/>
    <d v="2012-01-30T00:00:00"/>
    <x v="7"/>
    <x v="48"/>
    <n v="13000"/>
    <n v="15"/>
    <n v="195000"/>
  </r>
  <r>
    <n v="10619"/>
    <x v="2"/>
    <x v="4"/>
    <d v="2012-02-02T00:00:00"/>
    <x v="7"/>
    <x v="40"/>
    <n v="10000"/>
    <n v="42"/>
    <n v="420000"/>
  </r>
  <r>
    <n v="10619"/>
    <x v="2"/>
    <x v="4"/>
    <d v="2012-02-02T00:00:00"/>
    <x v="1"/>
    <x v="28"/>
    <n v="21000"/>
    <n v="40"/>
    <n v="840000"/>
  </r>
  <r>
    <n v="10620"/>
    <x v="22"/>
    <x v="0"/>
    <d v="2012-02-03T00:00:00"/>
    <x v="2"/>
    <x v="19"/>
    <n v="5000"/>
    <n v="5"/>
    <n v="25000"/>
  </r>
  <r>
    <n v="10620"/>
    <x v="22"/>
    <x v="0"/>
    <d v="2012-02-03T00:00:00"/>
    <x v="1"/>
    <x v="13"/>
    <n v="7000"/>
    <n v="5"/>
    <n v="35000"/>
  </r>
  <r>
    <n v="10621"/>
    <x v="23"/>
    <x v="2"/>
    <d v="2012-02-03T00:00:00"/>
    <x v="7"/>
    <x v="49"/>
    <n v="9000"/>
    <n v="5"/>
    <n v="45000"/>
  </r>
  <r>
    <n v="10621"/>
    <x v="23"/>
    <x v="2"/>
    <d v="2012-02-03T00:00:00"/>
    <x v="1"/>
    <x v="50"/>
    <n v="9000"/>
    <n v="10"/>
    <n v="90000"/>
  </r>
  <r>
    <n v="10621"/>
    <x v="23"/>
    <x v="2"/>
    <d v="2012-02-03T00:00:00"/>
    <x v="2"/>
    <x v="46"/>
    <n v="15000"/>
    <n v="20"/>
    <n v="300000"/>
  </r>
  <r>
    <n v="10621"/>
    <x v="23"/>
    <x v="2"/>
    <d v="2012-02-03T00:00:00"/>
    <x v="3"/>
    <x v="23"/>
    <n v="22000"/>
    <n v="15"/>
    <n v="330000"/>
  </r>
  <r>
    <n v="10622"/>
    <x v="24"/>
    <x v="2"/>
    <d v="2012-02-04T00:00:00"/>
    <x v="2"/>
    <x v="42"/>
    <n v="19000"/>
    <n v="20"/>
    <n v="380000"/>
  </r>
  <r>
    <n v="10622"/>
    <x v="24"/>
    <x v="2"/>
    <d v="2012-02-04T00:00:00"/>
    <x v="7"/>
    <x v="48"/>
    <n v="13000"/>
    <n v="18"/>
    <n v="234000"/>
  </r>
  <r>
    <n v="10623"/>
    <x v="25"/>
    <x v="1"/>
    <d v="2012-02-05T00:00:00"/>
    <x v="5"/>
    <x v="51"/>
    <n v="23000"/>
    <n v="21"/>
    <n v="483000"/>
  </r>
  <r>
    <n v="10623"/>
    <x v="25"/>
    <x v="1"/>
    <d v="2012-02-05T00:00:00"/>
    <x v="7"/>
    <x v="49"/>
    <n v="9000"/>
    <n v="15"/>
    <n v="135000"/>
  </r>
  <r>
    <n v="10623"/>
    <x v="25"/>
    <x v="1"/>
    <d v="2012-02-05T00:00:00"/>
    <x v="7"/>
    <x v="40"/>
    <n v="10000"/>
    <n v="25"/>
    <n v="250000"/>
  </r>
  <r>
    <n v="10623"/>
    <x v="25"/>
    <x v="1"/>
    <d v="2012-02-05T00:00:00"/>
    <x v="2"/>
    <x v="19"/>
    <n v="5000"/>
    <n v="3"/>
    <n v="15000"/>
  </r>
  <r>
    <n v="10623"/>
    <x v="25"/>
    <x v="1"/>
    <d v="2012-02-05T00:00:00"/>
    <x v="2"/>
    <x v="2"/>
    <n v="18000"/>
    <n v="30"/>
    <n v="540000"/>
  </r>
  <r>
    <n v="10624"/>
    <x v="26"/>
    <x v="2"/>
    <d v="2012-02-05T00:00:00"/>
    <x v="5"/>
    <x v="52"/>
    <n v="46000"/>
    <n v="10"/>
    <n v="460000"/>
  </r>
  <r>
    <n v="10624"/>
    <x v="26"/>
    <x v="2"/>
    <d v="2012-02-05T00:00:00"/>
    <x v="6"/>
    <x v="53"/>
    <n v="124000"/>
    <n v="6"/>
    <n v="744000"/>
  </r>
  <r>
    <n v="10624"/>
    <x v="26"/>
    <x v="2"/>
    <d v="2012-02-05T00:00:00"/>
    <x v="4"/>
    <x v="54"/>
    <n v="19000"/>
    <n v="10"/>
    <n v="190000"/>
  </r>
  <r>
    <n v="10625"/>
    <x v="27"/>
    <x v="4"/>
    <d v="2012-02-06T00:00:00"/>
    <x v="5"/>
    <x v="51"/>
    <n v="23000"/>
    <n v="3"/>
    <n v="69000"/>
  </r>
  <r>
    <n v="10625"/>
    <x v="27"/>
    <x v="4"/>
    <d v="2012-02-06T00:00:00"/>
    <x v="1"/>
    <x v="1"/>
    <n v="14000"/>
    <n v="5"/>
    <n v="70000"/>
  </r>
  <r>
    <n v="10625"/>
    <x v="27"/>
    <x v="4"/>
    <d v="2012-02-06T00:00:00"/>
    <x v="3"/>
    <x v="32"/>
    <n v="34000"/>
    <n v="10"/>
    <n v="340000"/>
  </r>
  <r>
    <n v="10626"/>
    <x v="28"/>
    <x v="3"/>
    <d v="2012-02-09T00:00:00"/>
    <x v="6"/>
    <x v="55"/>
    <n v="33000"/>
    <n v="12"/>
    <n v="396000"/>
  </r>
  <r>
    <n v="10626"/>
    <x v="28"/>
    <x v="3"/>
    <d v="2012-02-09T00:00:00"/>
    <x v="3"/>
    <x v="32"/>
    <n v="34000"/>
    <n v="20"/>
    <n v="680000"/>
  </r>
  <r>
    <n v="10626"/>
    <x v="28"/>
    <x v="3"/>
    <d v="2012-02-09T00:00:00"/>
    <x v="3"/>
    <x v="23"/>
    <n v="22000"/>
    <n v="20"/>
    <n v="440000"/>
  </r>
  <r>
    <n v="10627"/>
    <x v="13"/>
    <x v="1"/>
    <d v="2012-02-09T00:00:00"/>
    <x v="7"/>
    <x v="24"/>
    <n v="49000"/>
    <n v="15"/>
    <n v="735000"/>
  </r>
  <r>
    <n v="10627"/>
    <x v="13"/>
    <x v="1"/>
    <d v="2012-02-09T00:00:00"/>
    <x v="0"/>
    <x v="25"/>
    <n v="15000"/>
    <n v="35"/>
    <n v="525000"/>
  </r>
  <r>
    <n v="10628"/>
    <x v="29"/>
    <x v="2"/>
    <d v="2012-02-10T00:00:00"/>
    <x v="3"/>
    <x v="3"/>
    <n v="18000"/>
    <n v="25"/>
    <n v="450000"/>
  </r>
  <r>
    <n v="10629"/>
    <x v="30"/>
    <x v="2"/>
    <d v="2012-02-10T00:00:00"/>
    <x v="6"/>
    <x v="53"/>
    <n v="124000"/>
    <n v="20"/>
    <n v="2480000"/>
  </r>
  <r>
    <n v="10629"/>
    <x v="30"/>
    <x v="2"/>
    <d v="2012-02-10T00:00:00"/>
    <x v="1"/>
    <x v="56"/>
    <n v="33000"/>
    <n v="9"/>
    <n v="297000"/>
  </r>
  <r>
    <n v="10630"/>
    <x v="31"/>
    <x v="3"/>
    <d v="2012-02-11T00:00:00"/>
    <x v="6"/>
    <x v="34"/>
    <n v="24000"/>
    <n v="12"/>
    <n v="288000"/>
  </r>
  <r>
    <n v="10630"/>
    <x v="31"/>
    <x v="3"/>
    <d v="2012-02-11T00:00:00"/>
    <x v="2"/>
    <x v="12"/>
    <n v="18000"/>
    <n v="35"/>
    <n v="630000"/>
  </r>
  <r>
    <n v="10631"/>
    <x v="18"/>
    <x v="1"/>
    <d v="2012-02-12T00:00:00"/>
    <x v="2"/>
    <x v="18"/>
    <n v="8000"/>
    <n v="8"/>
    <n v="64000"/>
  </r>
  <r>
    <n v="10632"/>
    <x v="32"/>
    <x v="1"/>
    <d v="2012-02-12T00:00:00"/>
    <x v="2"/>
    <x v="42"/>
    <n v="19000"/>
    <n v="30"/>
    <n v="570000"/>
  </r>
  <r>
    <n v="10632"/>
    <x v="32"/>
    <x v="1"/>
    <d v="2012-02-12T00:00:00"/>
    <x v="3"/>
    <x v="36"/>
    <n v="3000"/>
    <n v="20"/>
    <n v="60000"/>
  </r>
  <r>
    <n v="10633"/>
    <x v="6"/>
    <x v="5"/>
    <d v="2012-02-13T00:00:00"/>
    <x v="3"/>
    <x v="57"/>
    <n v="38000"/>
    <n v="36"/>
    <n v="1368000"/>
  </r>
  <r>
    <n v="10633"/>
    <x v="6"/>
    <x v="5"/>
    <d v="2012-02-13T00:00:00"/>
    <x v="0"/>
    <x v="26"/>
    <n v="6000"/>
    <n v="13"/>
    <n v="78000"/>
  </r>
  <r>
    <n v="10633"/>
    <x v="6"/>
    <x v="5"/>
    <d v="2012-02-13T00:00:00"/>
    <x v="7"/>
    <x v="9"/>
    <n v="31000"/>
    <n v="35"/>
    <n v="1085000"/>
  </r>
  <r>
    <n v="10633"/>
    <x v="6"/>
    <x v="5"/>
    <d v="2012-02-13T00:00:00"/>
    <x v="7"/>
    <x v="24"/>
    <n v="49000"/>
    <n v="80"/>
    <n v="3920000"/>
  </r>
  <r>
    <n v="10634"/>
    <x v="33"/>
    <x v="2"/>
    <d v="2012-02-13T00:00:00"/>
    <x v="5"/>
    <x v="6"/>
    <n v="30000"/>
    <n v="35"/>
    <n v="1050000"/>
  </r>
  <r>
    <n v="10634"/>
    <x v="33"/>
    <x v="2"/>
    <d v="2012-02-13T00:00:00"/>
    <x v="0"/>
    <x v="0"/>
    <n v="63000"/>
    <n v="50"/>
    <n v="3150000"/>
  </r>
  <r>
    <n v="10634"/>
    <x v="33"/>
    <x v="2"/>
    <d v="2012-02-13T00:00:00"/>
    <x v="5"/>
    <x v="58"/>
    <n v="53000"/>
    <n v="15"/>
    <n v="795000"/>
  </r>
  <r>
    <n v="10634"/>
    <x v="33"/>
    <x v="2"/>
    <d v="2012-02-13T00:00:00"/>
    <x v="2"/>
    <x v="18"/>
    <n v="8000"/>
    <n v="2"/>
    <n v="16000"/>
  </r>
  <r>
    <n v="10635"/>
    <x v="34"/>
    <x v="1"/>
    <d v="2012-02-16T00:00:00"/>
    <x v="4"/>
    <x v="33"/>
    <n v="22000"/>
    <n v="10"/>
    <n v="220000"/>
  </r>
  <r>
    <n v="10635"/>
    <x v="34"/>
    <x v="1"/>
    <d v="2012-02-16T00:00:00"/>
    <x v="4"/>
    <x v="59"/>
    <n v="21000"/>
    <n v="15"/>
    <n v="315000"/>
  </r>
  <r>
    <n v="10635"/>
    <x v="34"/>
    <x v="1"/>
    <d v="2012-02-16T00:00:00"/>
    <x v="1"/>
    <x v="28"/>
    <n v="21000"/>
    <n v="40"/>
    <n v="840000"/>
  </r>
  <r>
    <n v="10636"/>
    <x v="35"/>
    <x v="2"/>
    <d v="2012-02-17T00:00:00"/>
    <x v="4"/>
    <x v="33"/>
    <n v="22000"/>
    <n v="25"/>
    <n v="550000"/>
  </r>
  <r>
    <n v="10636"/>
    <x v="35"/>
    <x v="2"/>
    <d v="2012-02-17T00:00:00"/>
    <x v="0"/>
    <x v="14"/>
    <n v="13000"/>
    <n v="6"/>
    <n v="78000"/>
  </r>
  <r>
    <n v="10637"/>
    <x v="36"/>
    <x v="6"/>
    <d v="2012-02-17T00:00:00"/>
    <x v="3"/>
    <x v="43"/>
    <n v="21000"/>
    <n v="10"/>
    <n v="210000"/>
  </r>
  <r>
    <n v="10637"/>
    <x v="36"/>
    <x v="6"/>
    <d v="2012-02-17T00:00:00"/>
    <x v="7"/>
    <x v="60"/>
    <n v="16000"/>
    <n v="25"/>
    <n v="400000"/>
  </r>
  <r>
    <n v="10637"/>
    <x v="36"/>
    <x v="6"/>
    <d v="2012-02-17T00:00:00"/>
    <x v="1"/>
    <x v="16"/>
    <n v="38000"/>
    <n v="60"/>
    <n v="2280000"/>
  </r>
  <r>
    <n v="10638"/>
    <x v="37"/>
    <x v="4"/>
    <d v="2012-02-18T00:00:00"/>
    <x v="0"/>
    <x v="61"/>
    <n v="10000"/>
    <n v="20"/>
    <n v="200000"/>
  </r>
  <r>
    <n v="10638"/>
    <x v="37"/>
    <x v="4"/>
    <d v="2012-02-18T00:00:00"/>
    <x v="4"/>
    <x v="21"/>
    <n v="21000"/>
    <n v="21"/>
    <n v="441000"/>
  </r>
  <r>
    <n v="10638"/>
    <x v="37"/>
    <x v="4"/>
    <d v="2012-02-18T00:00:00"/>
    <x v="3"/>
    <x v="38"/>
    <n v="35000"/>
    <n v="60"/>
    <n v="2100000"/>
  </r>
  <r>
    <n v="10639"/>
    <x v="38"/>
    <x v="5"/>
    <d v="2012-02-18T00:00:00"/>
    <x v="0"/>
    <x v="0"/>
    <n v="63000"/>
    <n v="8"/>
    <n v="504000"/>
  </r>
  <r>
    <n v="10640"/>
    <x v="32"/>
    <x v="2"/>
    <d v="2012-02-19T00:00:00"/>
    <x v="3"/>
    <x v="11"/>
    <n v="36000"/>
    <n v="20"/>
    <n v="720000"/>
  </r>
  <r>
    <n v="10640"/>
    <x v="32"/>
    <x v="2"/>
    <d v="2012-02-19T00:00:00"/>
    <x v="2"/>
    <x v="46"/>
    <n v="15000"/>
    <n v="15"/>
    <n v="225000"/>
  </r>
  <r>
    <n v="10641"/>
    <x v="12"/>
    <x v="2"/>
    <d v="2012-02-20T00:00:00"/>
    <x v="2"/>
    <x v="42"/>
    <n v="19000"/>
    <n v="50"/>
    <n v="950000"/>
  </r>
  <r>
    <n v="10641"/>
    <x v="12"/>
    <x v="2"/>
    <d v="2012-02-20T00:00:00"/>
    <x v="0"/>
    <x v="37"/>
    <n v="18000"/>
    <n v="60"/>
    <n v="1080000"/>
  </r>
  <r>
    <n v="10642"/>
    <x v="39"/>
    <x v="5"/>
    <d v="2012-02-20T00:00:00"/>
    <x v="7"/>
    <x v="40"/>
    <n v="10000"/>
    <n v="30"/>
    <n v="300000"/>
  </r>
  <r>
    <n v="10642"/>
    <x v="39"/>
    <x v="5"/>
    <d v="2012-02-20T00:00:00"/>
    <x v="4"/>
    <x v="15"/>
    <n v="29000"/>
    <n v="20"/>
    <n v="580000"/>
  </r>
  <r>
    <n v="10643"/>
    <x v="32"/>
    <x v="6"/>
    <d v="2012-02-23T00:00:00"/>
    <x v="5"/>
    <x v="52"/>
    <n v="46000"/>
    <n v="15"/>
    <n v="690000"/>
  </r>
  <r>
    <n v="10643"/>
    <x v="32"/>
    <x v="6"/>
    <d v="2012-02-23T00:00:00"/>
    <x v="2"/>
    <x v="44"/>
    <n v="18000"/>
    <n v="21"/>
    <n v="378000"/>
  </r>
  <r>
    <n v="10643"/>
    <x v="32"/>
    <x v="6"/>
    <d v="2012-02-23T00:00:00"/>
    <x v="0"/>
    <x v="62"/>
    <n v="12000"/>
    <n v="2"/>
    <n v="24000"/>
  </r>
  <r>
    <n v="10644"/>
    <x v="40"/>
    <x v="4"/>
    <d v="2012-02-23T00:00:00"/>
    <x v="0"/>
    <x v="0"/>
    <n v="63000"/>
    <n v="4"/>
    <n v="252000"/>
  </r>
  <r>
    <n v="10644"/>
    <x v="40"/>
    <x v="4"/>
    <d v="2012-02-23T00:00:00"/>
    <x v="2"/>
    <x v="63"/>
    <n v="46000"/>
    <n v="20"/>
    <n v="920000"/>
  </r>
  <r>
    <n v="10644"/>
    <x v="40"/>
    <x v="4"/>
    <d v="2012-02-23T00:00:00"/>
    <x v="0"/>
    <x v="62"/>
    <n v="12000"/>
    <n v="21"/>
    <n v="252000"/>
  </r>
  <r>
    <n v="10645"/>
    <x v="41"/>
    <x v="2"/>
    <d v="2012-02-24T00:00:00"/>
    <x v="0"/>
    <x v="0"/>
    <n v="63000"/>
    <n v="20"/>
    <n v="1260000"/>
  </r>
  <r>
    <n v="10645"/>
    <x v="41"/>
    <x v="2"/>
    <d v="2012-02-24T00:00:00"/>
    <x v="0"/>
    <x v="41"/>
    <n v="19000"/>
    <n v="15"/>
    <n v="285000"/>
  </r>
  <r>
    <n v="10646"/>
    <x v="42"/>
    <x v="8"/>
    <d v="2012-02-25T00:00:00"/>
    <x v="3"/>
    <x v="3"/>
    <n v="18000"/>
    <n v="15"/>
    <n v="270000"/>
  </r>
  <r>
    <n v="10646"/>
    <x v="42"/>
    <x v="8"/>
    <d v="2012-02-25T00:00:00"/>
    <x v="0"/>
    <x v="39"/>
    <n v="31000"/>
    <n v="18"/>
    <n v="558000"/>
  </r>
  <r>
    <n v="10646"/>
    <x v="42"/>
    <x v="8"/>
    <d v="2012-02-25T00:00:00"/>
    <x v="3"/>
    <x v="23"/>
    <n v="22000"/>
    <n v="30"/>
    <n v="660000"/>
  </r>
  <r>
    <n v="10646"/>
    <x v="42"/>
    <x v="8"/>
    <d v="2012-02-25T00:00:00"/>
    <x v="4"/>
    <x v="4"/>
    <n v="13000"/>
    <n v="35"/>
    <n v="455000"/>
  </r>
  <r>
    <n v="10647"/>
    <x v="43"/>
    <x v="2"/>
    <d v="2012-02-25T00:00:00"/>
    <x v="7"/>
    <x v="49"/>
    <n v="9000"/>
    <n v="30"/>
    <n v="270000"/>
  </r>
  <r>
    <n v="10647"/>
    <x v="43"/>
    <x v="2"/>
    <d v="2012-02-25T00:00:00"/>
    <x v="2"/>
    <x v="44"/>
    <n v="18000"/>
    <n v="20"/>
    <n v="360000"/>
  </r>
  <r>
    <n v="10648"/>
    <x v="24"/>
    <x v="7"/>
    <d v="2012-02-26T00:00:00"/>
    <x v="1"/>
    <x v="28"/>
    <n v="21000"/>
    <n v="15"/>
    <n v="315000"/>
  </r>
  <r>
    <n v="10648"/>
    <x v="24"/>
    <x v="7"/>
    <d v="2012-02-26T00:00:00"/>
    <x v="2"/>
    <x v="19"/>
    <n v="5000"/>
    <n v="15"/>
    <n v="75000"/>
  </r>
  <r>
    <n v="10649"/>
    <x v="44"/>
    <x v="7"/>
    <d v="2012-02-26T00:00:00"/>
    <x v="5"/>
    <x v="52"/>
    <n v="46000"/>
    <n v="20"/>
    <n v="920000"/>
  </r>
  <r>
    <n v="10649"/>
    <x v="44"/>
    <x v="7"/>
    <d v="2012-02-26T00:00:00"/>
    <x v="3"/>
    <x v="38"/>
    <n v="35000"/>
    <n v="15"/>
    <n v="525000"/>
  </r>
  <r>
    <n v="10650"/>
    <x v="45"/>
    <x v="7"/>
    <d v="2012-02-27T00:00:00"/>
    <x v="0"/>
    <x v="64"/>
    <n v="26000"/>
    <n v="30"/>
    <n v="780000"/>
  </r>
  <r>
    <n v="10650"/>
    <x v="45"/>
    <x v="7"/>
    <d v="2012-02-27T00:00:00"/>
    <x v="6"/>
    <x v="55"/>
    <n v="33000"/>
    <n v="25"/>
    <n v="825000"/>
  </r>
  <r>
    <n v="10650"/>
    <x v="45"/>
    <x v="7"/>
    <d v="2012-02-27T00:00:00"/>
    <x v="6"/>
    <x v="7"/>
    <n v="7000"/>
    <n v="30"/>
    <n v="210000"/>
  </r>
  <r>
    <n v="10651"/>
    <x v="32"/>
    <x v="1"/>
    <d v="2012-03-02T00:00:00"/>
    <x v="7"/>
    <x v="49"/>
    <n v="9000"/>
    <n v="12"/>
    <n v="108000"/>
  </r>
  <r>
    <n v="10651"/>
    <x v="32"/>
    <x v="1"/>
    <d v="2012-03-02T00:00:00"/>
    <x v="1"/>
    <x v="28"/>
    <n v="21000"/>
    <n v="20"/>
    <n v="420000"/>
  </r>
  <r>
    <n v="10652"/>
    <x v="46"/>
    <x v="2"/>
    <d v="2012-03-02T00:00:00"/>
    <x v="0"/>
    <x v="64"/>
    <n v="26000"/>
    <n v="2"/>
    <n v="52000"/>
  </r>
  <r>
    <n v="10652"/>
    <x v="46"/>
    <x v="2"/>
    <d v="2012-03-02T00:00:00"/>
    <x v="1"/>
    <x v="1"/>
    <n v="14000"/>
    <n v="20"/>
    <n v="280000"/>
  </r>
  <r>
    <n v="10653"/>
    <x v="25"/>
    <x v="3"/>
    <d v="2012-03-03T00:00:00"/>
    <x v="7"/>
    <x v="31"/>
    <n v="17000"/>
    <n v="30"/>
    <n v="510000"/>
  </r>
  <r>
    <n v="10653"/>
    <x v="25"/>
    <x v="3"/>
    <d v="2012-03-03T00:00:00"/>
    <x v="3"/>
    <x v="32"/>
    <n v="34000"/>
    <n v="20"/>
    <n v="680000"/>
  </r>
  <r>
    <n v="10654"/>
    <x v="28"/>
    <x v="7"/>
    <d v="2012-03-03T00:00:00"/>
    <x v="4"/>
    <x v="33"/>
    <n v="22000"/>
    <n v="12"/>
    <n v="264000"/>
  </r>
  <r>
    <n v="10654"/>
    <x v="28"/>
    <x v="7"/>
    <d v="2012-03-03T00:00:00"/>
    <x v="2"/>
    <x v="44"/>
    <n v="18000"/>
    <n v="20"/>
    <n v="360000"/>
  </r>
  <r>
    <n v="10654"/>
    <x v="28"/>
    <x v="7"/>
    <d v="2012-03-03T00:00:00"/>
    <x v="6"/>
    <x v="7"/>
    <n v="7000"/>
    <n v="6"/>
    <n v="42000"/>
  </r>
  <r>
    <n v="10655"/>
    <x v="47"/>
    <x v="3"/>
    <d v="2012-03-04T00:00:00"/>
    <x v="0"/>
    <x v="65"/>
    <n v="10000"/>
    <n v="20"/>
    <n v="200000"/>
  </r>
  <r>
    <n v="10656"/>
    <x v="1"/>
    <x v="6"/>
    <d v="2012-03-05T00:00:00"/>
    <x v="5"/>
    <x v="51"/>
    <n v="23000"/>
    <n v="3"/>
    <n v="69000"/>
  </r>
  <r>
    <n v="10656"/>
    <x v="1"/>
    <x v="6"/>
    <d v="2012-03-05T00:00:00"/>
    <x v="4"/>
    <x v="54"/>
    <n v="19000"/>
    <n v="28"/>
    <n v="532000"/>
  </r>
  <r>
    <n v="10656"/>
    <x v="1"/>
    <x v="6"/>
    <d v="2012-03-05T00:00:00"/>
    <x v="7"/>
    <x v="66"/>
    <n v="10000"/>
    <n v="6"/>
    <n v="60000"/>
  </r>
  <r>
    <n v="10657"/>
    <x v="13"/>
    <x v="0"/>
    <d v="2012-03-05T00:00:00"/>
    <x v="4"/>
    <x v="8"/>
    <n v="16000"/>
    <n v="50"/>
    <n v="800000"/>
  </r>
  <r>
    <n v="10657"/>
    <x v="13"/>
    <x v="0"/>
    <d v="2012-03-05T00:00:00"/>
    <x v="0"/>
    <x v="65"/>
    <n v="10000"/>
    <n v="24"/>
    <n v="240000"/>
  </r>
  <r>
    <n v="10657"/>
    <x v="13"/>
    <x v="0"/>
    <d v="2012-03-05T00:00:00"/>
    <x v="0"/>
    <x v="62"/>
    <n v="12000"/>
    <n v="45"/>
    <n v="540000"/>
  </r>
  <r>
    <n v="10657"/>
    <x v="13"/>
    <x v="0"/>
    <d v="2012-03-05T00:00:00"/>
    <x v="7"/>
    <x v="66"/>
    <n v="10000"/>
    <n v="10"/>
    <n v="100000"/>
  </r>
  <r>
    <n v="10657"/>
    <x v="13"/>
    <x v="0"/>
    <d v="2012-03-05T00:00:00"/>
    <x v="1"/>
    <x v="16"/>
    <n v="38000"/>
    <n v="45"/>
    <n v="1710000"/>
  </r>
  <r>
    <n v="10657"/>
    <x v="13"/>
    <x v="0"/>
    <d v="2012-03-05T00:00:00"/>
    <x v="3"/>
    <x v="32"/>
    <n v="34000"/>
    <n v="30"/>
    <n v="1020000"/>
  </r>
  <r>
    <n v="10658"/>
    <x v="0"/>
    <x v="2"/>
    <d v="2012-03-06T00:00:00"/>
    <x v="7"/>
    <x v="40"/>
    <n v="10000"/>
    <n v="60"/>
    <n v="600000"/>
  </r>
  <r>
    <n v="10658"/>
    <x v="0"/>
    <x v="2"/>
    <d v="2012-03-06T00:00:00"/>
    <x v="0"/>
    <x v="37"/>
    <n v="18000"/>
    <n v="70"/>
    <n v="1260000"/>
  </r>
  <r>
    <n v="10658"/>
    <x v="0"/>
    <x v="2"/>
    <d v="2012-03-06T00:00:00"/>
    <x v="3"/>
    <x v="32"/>
    <n v="34000"/>
    <n v="55"/>
    <n v="1870000"/>
  </r>
  <r>
    <n v="10658"/>
    <x v="0"/>
    <x v="2"/>
    <d v="2012-03-06T00:00:00"/>
    <x v="4"/>
    <x v="4"/>
    <n v="13000"/>
    <n v="70"/>
    <n v="910000"/>
  </r>
  <r>
    <n v="10659"/>
    <x v="36"/>
    <x v="5"/>
    <d v="2012-03-06T00:00:00"/>
    <x v="3"/>
    <x v="67"/>
    <n v="13000"/>
    <n v="20"/>
    <n v="260000"/>
  </r>
  <r>
    <n v="10659"/>
    <x v="36"/>
    <x v="5"/>
    <d v="2012-03-06T00:00:00"/>
    <x v="0"/>
    <x v="37"/>
    <n v="18000"/>
    <n v="24"/>
    <n v="432000"/>
  </r>
  <r>
    <n v="10659"/>
    <x v="36"/>
    <x v="5"/>
    <d v="2012-03-06T00:00:00"/>
    <x v="2"/>
    <x v="46"/>
    <n v="15000"/>
    <n v="40"/>
    <n v="600000"/>
  </r>
  <r>
    <n v="10660"/>
    <x v="11"/>
    <x v="1"/>
    <d v="2012-03-09T00:00:00"/>
    <x v="7"/>
    <x v="10"/>
    <n v="81000"/>
    <n v="21"/>
    <n v="1701000"/>
  </r>
  <r>
    <n v="10661"/>
    <x v="42"/>
    <x v="5"/>
    <d v="2012-03-10T00:00:00"/>
    <x v="2"/>
    <x v="44"/>
    <n v="18000"/>
    <n v="3"/>
    <n v="54000"/>
  </r>
  <r>
    <n v="10661"/>
    <x v="42"/>
    <x v="5"/>
    <d v="2012-03-10T00:00:00"/>
    <x v="0"/>
    <x v="14"/>
    <n v="13000"/>
    <n v="49"/>
    <n v="637000"/>
  </r>
  <r>
    <n v="10662"/>
    <x v="48"/>
    <x v="4"/>
    <d v="2012-03-10T00:00:00"/>
    <x v="7"/>
    <x v="48"/>
    <n v="13000"/>
    <n v="10"/>
    <n v="130000"/>
  </r>
  <r>
    <n v="10663"/>
    <x v="49"/>
    <x v="0"/>
    <d v="2012-03-11T00:00:00"/>
    <x v="0"/>
    <x v="37"/>
    <n v="18000"/>
    <n v="30"/>
    <n v="540000"/>
  </r>
  <r>
    <n v="10663"/>
    <x v="49"/>
    <x v="0"/>
    <d v="2012-03-11T00:00:00"/>
    <x v="1"/>
    <x v="1"/>
    <n v="14000"/>
    <n v="30"/>
    <n v="420000"/>
  </r>
  <r>
    <n v="10663"/>
    <x v="49"/>
    <x v="0"/>
    <d v="2012-03-11T00:00:00"/>
    <x v="5"/>
    <x v="58"/>
    <n v="53000"/>
    <n v="20"/>
    <n v="1060000"/>
  </r>
  <r>
    <n v="10664"/>
    <x v="14"/>
    <x v="3"/>
    <d v="2012-03-11T00:00:00"/>
    <x v="0"/>
    <x v="39"/>
    <n v="31000"/>
    <n v="24"/>
    <n v="744000"/>
  </r>
  <r>
    <n v="10664"/>
    <x v="14"/>
    <x v="3"/>
    <d v="2012-03-11T00:00:00"/>
    <x v="1"/>
    <x v="16"/>
    <n v="38000"/>
    <n v="12"/>
    <n v="456000"/>
  </r>
  <r>
    <n v="10664"/>
    <x v="14"/>
    <x v="3"/>
    <d v="2012-03-11T00:00:00"/>
    <x v="4"/>
    <x v="21"/>
    <n v="21000"/>
    <n v="15"/>
    <n v="315000"/>
  </r>
  <r>
    <n v="10665"/>
    <x v="48"/>
    <x v="3"/>
    <d v="2012-03-12T00:00:00"/>
    <x v="5"/>
    <x v="58"/>
    <n v="53000"/>
    <n v="20"/>
    <n v="1060000"/>
  </r>
  <r>
    <n v="10665"/>
    <x v="48"/>
    <x v="3"/>
    <d v="2012-03-12T00:00:00"/>
    <x v="3"/>
    <x v="27"/>
    <n v="55000"/>
    <n v="1"/>
    <n v="55000"/>
  </r>
  <r>
    <n v="10665"/>
    <x v="48"/>
    <x v="3"/>
    <d v="2012-03-12T00:00:00"/>
    <x v="2"/>
    <x v="12"/>
    <n v="18000"/>
    <n v="10"/>
    <n v="180000"/>
  </r>
  <r>
    <n v="10666"/>
    <x v="50"/>
    <x v="5"/>
    <d v="2012-03-13T00:00:00"/>
    <x v="6"/>
    <x v="53"/>
    <n v="124000"/>
    <n v="36"/>
    <n v="4464000"/>
  </r>
  <r>
    <n v="10666"/>
    <x v="50"/>
    <x v="5"/>
    <d v="2012-03-13T00:00:00"/>
    <x v="4"/>
    <x v="21"/>
    <n v="21000"/>
    <n v="10"/>
    <n v="210000"/>
  </r>
  <r>
    <n v="10667"/>
    <x v="6"/>
    <x v="5"/>
    <d v="2012-03-13T00:00:00"/>
    <x v="3"/>
    <x v="11"/>
    <n v="36000"/>
    <n v="45"/>
    <n v="1620000"/>
  </r>
  <r>
    <n v="10667"/>
    <x v="6"/>
    <x v="5"/>
    <d v="2012-03-13T00:00:00"/>
    <x v="3"/>
    <x v="23"/>
    <n v="22000"/>
    <n v="14"/>
    <n v="308000"/>
  </r>
  <r>
    <n v="10668"/>
    <x v="32"/>
    <x v="3"/>
    <d v="2012-03-16T00:00:00"/>
    <x v="3"/>
    <x v="67"/>
    <n v="13000"/>
    <n v="8"/>
    <n v="104000"/>
  </r>
  <r>
    <n v="10668"/>
    <x v="32"/>
    <x v="3"/>
    <d v="2012-03-16T00:00:00"/>
    <x v="6"/>
    <x v="34"/>
    <n v="24000"/>
    <n v="4"/>
    <n v="96000"/>
  </r>
  <r>
    <n v="10668"/>
    <x v="32"/>
    <x v="3"/>
    <d v="2012-03-16T00:00:00"/>
    <x v="1"/>
    <x v="56"/>
    <n v="33000"/>
    <n v="15"/>
    <n v="495000"/>
  </r>
  <r>
    <n v="10669"/>
    <x v="39"/>
    <x v="0"/>
    <d v="2012-03-16T00:00:00"/>
    <x v="0"/>
    <x v="41"/>
    <n v="19000"/>
    <n v="30"/>
    <n v="570000"/>
  </r>
  <r>
    <n v="10670"/>
    <x v="25"/>
    <x v="2"/>
    <d v="2012-03-17T00:00:00"/>
    <x v="1"/>
    <x v="50"/>
    <n v="9000"/>
    <n v="32"/>
    <n v="288000"/>
  </r>
  <r>
    <n v="10670"/>
    <x v="25"/>
    <x v="2"/>
    <d v="2012-03-17T00:00:00"/>
    <x v="0"/>
    <x v="62"/>
    <n v="12000"/>
    <n v="60"/>
    <n v="720000"/>
  </r>
  <r>
    <n v="10670"/>
    <x v="25"/>
    <x v="2"/>
    <d v="2012-03-17T00:00:00"/>
    <x v="2"/>
    <x v="68"/>
    <n v="14000"/>
    <n v="25"/>
    <n v="350000"/>
  </r>
  <r>
    <n v="10670"/>
    <x v="25"/>
    <x v="2"/>
    <d v="2012-03-17T00:00:00"/>
    <x v="0"/>
    <x v="25"/>
    <n v="15000"/>
    <n v="50"/>
    <n v="750000"/>
  </r>
  <r>
    <n v="10670"/>
    <x v="25"/>
    <x v="2"/>
    <d v="2012-03-17T00:00:00"/>
    <x v="2"/>
    <x v="18"/>
    <n v="8000"/>
    <n v="25"/>
    <n v="200000"/>
  </r>
  <r>
    <n v="10671"/>
    <x v="51"/>
    <x v="3"/>
    <d v="2012-03-18T00:00:00"/>
    <x v="7"/>
    <x v="31"/>
    <n v="17000"/>
    <n v="10"/>
    <n v="170000"/>
  </r>
  <r>
    <n v="10671"/>
    <x v="51"/>
    <x v="3"/>
    <d v="2012-03-18T00:00:00"/>
    <x v="7"/>
    <x v="24"/>
    <n v="49000"/>
    <n v="10"/>
    <n v="490000"/>
  </r>
  <r>
    <n v="10671"/>
    <x v="51"/>
    <x v="3"/>
    <d v="2012-03-18T00:00:00"/>
    <x v="4"/>
    <x v="21"/>
    <n v="21000"/>
    <n v="12"/>
    <n v="252000"/>
  </r>
  <r>
    <n v="10672"/>
    <x v="28"/>
    <x v="8"/>
    <d v="2012-03-18T00:00:00"/>
    <x v="2"/>
    <x v="45"/>
    <n v="264000"/>
    <n v="15"/>
    <n v="3960000"/>
  </r>
  <r>
    <n v="10672"/>
    <x v="28"/>
    <x v="8"/>
    <d v="2012-03-18T00:00:00"/>
    <x v="3"/>
    <x v="23"/>
    <n v="22000"/>
    <n v="12"/>
    <n v="264000"/>
  </r>
  <r>
    <n v="10673"/>
    <x v="21"/>
    <x v="0"/>
    <d v="2012-03-19T00:00:00"/>
    <x v="7"/>
    <x v="31"/>
    <n v="17000"/>
    <n v="3"/>
    <n v="51000"/>
  </r>
  <r>
    <n v="10673"/>
    <x v="21"/>
    <x v="0"/>
    <d v="2012-03-19T00:00:00"/>
    <x v="1"/>
    <x v="1"/>
    <n v="14000"/>
    <n v="6"/>
    <n v="84000"/>
  </r>
  <r>
    <n v="10673"/>
    <x v="21"/>
    <x v="0"/>
    <d v="2012-03-19T00:00:00"/>
    <x v="2"/>
    <x v="63"/>
    <n v="46000"/>
    <n v="6"/>
    <n v="276000"/>
  </r>
  <r>
    <n v="10674"/>
    <x v="23"/>
    <x v="2"/>
    <d v="2012-03-19T00:00:00"/>
    <x v="1"/>
    <x v="50"/>
    <n v="9000"/>
    <n v="5"/>
    <n v="45000"/>
  </r>
  <r>
    <n v="10675"/>
    <x v="25"/>
    <x v="7"/>
    <d v="2012-03-20T00:00:00"/>
    <x v="5"/>
    <x v="51"/>
    <n v="23000"/>
    <n v="30"/>
    <n v="690000"/>
  </r>
  <r>
    <n v="10675"/>
    <x v="25"/>
    <x v="7"/>
    <d v="2012-03-20T00:00:00"/>
    <x v="6"/>
    <x v="55"/>
    <n v="33000"/>
    <n v="10"/>
    <n v="330000"/>
  </r>
  <r>
    <n v="10675"/>
    <x v="25"/>
    <x v="7"/>
    <d v="2012-03-20T00:00:00"/>
    <x v="0"/>
    <x v="14"/>
    <n v="13000"/>
    <n v="30"/>
    <n v="390000"/>
  </r>
  <r>
    <n v="10676"/>
    <x v="52"/>
    <x v="0"/>
    <d v="2012-03-23T00:00:00"/>
    <x v="0"/>
    <x v="39"/>
    <n v="31000"/>
    <n v="2"/>
    <n v="62000"/>
  </r>
  <r>
    <n v="10676"/>
    <x v="52"/>
    <x v="0"/>
    <d v="2012-03-23T00:00:00"/>
    <x v="7"/>
    <x v="49"/>
    <n v="9000"/>
    <n v="7"/>
    <n v="63000"/>
  </r>
  <r>
    <n v="10676"/>
    <x v="52"/>
    <x v="0"/>
    <d v="2012-03-23T00:00:00"/>
    <x v="4"/>
    <x v="54"/>
    <n v="19000"/>
    <n v="21"/>
    <n v="399000"/>
  </r>
  <r>
    <n v="10677"/>
    <x v="53"/>
    <x v="3"/>
    <d v="2012-03-23T00:00:00"/>
    <x v="7"/>
    <x v="9"/>
    <n v="31000"/>
    <n v="30"/>
    <n v="930000"/>
  </r>
  <r>
    <n v="10677"/>
    <x v="53"/>
    <x v="3"/>
    <d v="2012-03-23T00:00:00"/>
    <x v="3"/>
    <x v="36"/>
    <n v="3000"/>
    <n v="8"/>
    <n v="24000"/>
  </r>
  <r>
    <n v="10678"/>
    <x v="13"/>
    <x v="5"/>
    <d v="2012-03-24T00:00:00"/>
    <x v="3"/>
    <x v="57"/>
    <n v="38000"/>
    <n v="100"/>
    <n v="3800000"/>
  </r>
  <r>
    <n v="10678"/>
    <x v="13"/>
    <x v="5"/>
    <d v="2012-03-24T00:00:00"/>
    <x v="3"/>
    <x v="36"/>
    <n v="3000"/>
    <n v="30"/>
    <n v="90000"/>
  </r>
  <r>
    <n v="10678"/>
    <x v="13"/>
    <x v="5"/>
    <d v="2012-03-24T00:00:00"/>
    <x v="0"/>
    <x v="65"/>
    <n v="10000"/>
    <n v="120"/>
    <n v="1200000"/>
  </r>
  <r>
    <n v="10678"/>
    <x v="13"/>
    <x v="5"/>
    <d v="2012-03-24T00:00:00"/>
    <x v="6"/>
    <x v="7"/>
    <n v="7000"/>
    <n v="30"/>
    <n v="210000"/>
  </r>
  <r>
    <n v="10679"/>
    <x v="29"/>
    <x v="1"/>
    <d v="2012-03-24T00:00:00"/>
    <x v="3"/>
    <x v="27"/>
    <n v="55000"/>
    <n v="12"/>
    <n v="660000"/>
  </r>
  <r>
    <n v="10680"/>
    <x v="5"/>
    <x v="3"/>
    <d v="2012-03-25T00:00:00"/>
    <x v="7"/>
    <x v="31"/>
    <n v="17000"/>
    <n v="50"/>
    <n v="850000"/>
  </r>
  <r>
    <n v="10680"/>
    <x v="5"/>
    <x v="3"/>
    <d v="2012-03-25T00:00:00"/>
    <x v="3"/>
    <x v="67"/>
    <n v="13000"/>
    <n v="20"/>
    <n v="260000"/>
  </r>
  <r>
    <n v="10680"/>
    <x v="5"/>
    <x v="3"/>
    <d v="2012-03-25T00:00:00"/>
    <x v="1"/>
    <x v="1"/>
    <n v="14000"/>
    <n v="40"/>
    <n v="560000"/>
  </r>
  <r>
    <n v="10681"/>
    <x v="1"/>
    <x v="4"/>
    <d v="2012-03-26T00:00:00"/>
    <x v="7"/>
    <x v="49"/>
    <n v="9000"/>
    <n v="30"/>
    <n v="270000"/>
  </r>
  <r>
    <n v="10681"/>
    <x v="1"/>
    <x v="4"/>
    <d v="2012-03-26T00:00:00"/>
    <x v="7"/>
    <x v="40"/>
    <n v="10000"/>
    <n v="12"/>
    <n v="120000"/>
  </r>
  <r>
    <n v="10681"/>
    <x v="1"/>
    <x v="4"/>
    <d v="2012-03-26T00:00:00"/>
    <x v="1"/>
    <x v="56"/>
    <n v="33000"/>
    <n v="28"/>
    <n v="924000"/>
  </r>
  <r>
    <n v="10682"/>
    <x v="53"/>
    <x v="4"/>
    <d v="2012-03-26T00:00:00"/>
    <x v="3"/>
    <x v="36"/>
    <n v="3000"/>
    <n v="30"/>
    <n v="90000"/>
  </r>
  <r>
    <n v="10682"/>
    <x v="53"/>
    <x v="4"/>
    <d v="2012-03-26T00:00:00"/>
    <x v="4"/>
    <x v="69"/>
    <n v="17000"/>
    <n v="4"/>
    <n v="68000"/>
  </r>
  <r>
    <n v="10682"/>
    <x v="53"/>
    <x v="4"/>
    <d v="2012-03-26T00:00:00"/>
    <x v="2"/>
    <x v="18"/>
    <n v="8000"/>
    <n v="30"/>
    <n v="240000"/>
  </r>
  <r>
    <n v="10683"/>
    <x v="17"/>
    <x v="0"/>
    <d v="2012-03-27T00:00:00"/>
    <x v="1"/>
    <x v="13"/>
    <n v="7000"/>
    <n v="9"/>
    <n v="63000"/>
  </r>
  <r>
    <n v="10684"/>
    <x v="54"/>
    <x v="4"/>
    <d v="2012-03-27T00:00:00"/>
    <x v="0"/>
    <x v="37"/>
    <n v="18000"/>
    <n v="20"/>
    <n v="360000"/>
  </r>
  <r>
    <n v="10684"/>
    <x v="54"/>
    <x v="4"/>
    <d v="2012-03-27T00:00:00"/>
    <x v="7"/>
    <x v="66"/>
    <n v="10000"/>
    <n v="40"/>
    <n v="400000"/>
  </r>
  <r>
    <n v="10684"/>
    <x v="54"/>
    <x v="4"/>
    <d v="2012-03-27T00:00:00"/>
    <x v="3"/>
    <x v="32"/>
    <n v="34000"/>
    <n v="30"/>
    <n v="1020000"/>
  </r>
  <r>
    <n v="10685"/>
    <x v="46"/>
    <x v="2"/>
    <d v="2012-03-30T00:00:00"/>
    <x v="0"/>
    <x v="39"/>
    <n v="31000"/>
    <n v="20"/>
    <n v="620000"/>
  </r>
  <r>
    <n v="10685"/>
    <x v="46"/>
    <x v="2"/>
    <d v="2012-03-30T00:00:00"/>
    <x v="0"/>
    <x v="65"/>
    <n v="10000"/>
    <n v="4"/>
    <n v="40000"/>
  </r>
  <r>
    <n v="10685"/>
    <x v="46"/>
    <x v="2"/>
    <d v="2012-03-30T00:00:00"/>
    <x v="7"/>
    <x v="66"/>
    <n v="10000"/>
    <n v="15"/>
    <n v="150000"/>
  </r>
  <r>
    <n v="10686"/>
    <x v="8"/>
    <x v="0"/>
    <d v="2012-03-31T00:00:00"/>
    <x v="6"/>
    <x v="35"/>
    <n v="39000"/>
    <n v="30"/>
    <n v="1170000"/>
  </r>
  <r>
    <n v="10686"/>
    <x v="8"/>
    <x v="0"/>
    <d v="2012-03-31T00:00:00"/>
    <x v="7"/>
    <x v="9"/>
    <n v="31000"/>
    <n v="15"/>
    <n v="465000"/>
  </r>
  <r>
    <n v="10687"/>
    <x v="42"/>
    <x v="8"/>
    <d v="2012-03-31T00:00:00"/>
    <x v="6"/>
    <x v="70"/>
    <n v="97000"/>
    <n v="50"/>
    <n v="4850000"/>
  </r>
  <r>
    <n v="10687"/>
    <x v="42"/>
    <x v="8"/>
    <d v="2012-03-31T00:00:00"/>
    <x v="6"/>
    <x v="53"/>
    <n v="124000"/>
    <n v="10"/>
    <n v="1240000"/>
  </r>
  <r>
    <n v="10687"/>
    <x v="42"/>
    <x v="8"/>
    <d v="2012-03-31T00:00:00"/>
    <x v="0"/>
    <x v="41"/>
    <n v="19000"/>
    <n v="6"/>
    <n v="114000"/>
  </r>
  <r>
    <n v="10688"/>
    <x v="3"/>
    <x v="2"/>
    <d v="2012-04-01T00:00:00"/>
    <x v="0"/>
    <x v="39"/>
    <n v="31000"/>
    <n v="18"/>
    <n v="558000"/>
  </r>
  <r>
    <n v="10688"/>
    <x v="3"/>
    <x v="2"/>
    <d v="2012-04-01T00:00:00"/>
    <x v="5"/>
    <x v="52"/>
    <n v="46000"/>
    <n v="60"/>
    <n v="2760000"/>
  </r>
  <r>
    <n v="10688"/>
    <x v="3"/>
    <x v="2"/>
    <d v="2012-04-01T00:00:00"/>
    <x v="2"/>
    <x v="71"/>
    <n v="14000"/>
    <n v="14"/>
    <n v="196000"/>
  </r>
  <r>
    <n v="10689"/>
    <x v="28"/>
    <x v="3"/>
    <d v="2012-04-01T00:00:00"/>
    <x v="3"/>
    <x v="3"/>
    <n v="18000"/>
    <n v="35"/>
    <n v="630000"/>
  </r>
  <r>
    <n v="10690"/>
    <x v="41"/>
    <x v="3"/>
    <d v="2012-04-02T00:00:00"/>
    <x v="1"/>
    <x v="16"/>
    <n v="38000"/>
    <n v="20"/>
    <n v="760000"/>
  </r>
  <r>
    <n v="10690"/>
    <x v="41"/>
    <x v="3"/>
    <d v="2012-04-02T00:00:00"/>
    <x v="4"/>
    <x v="4"/>
    <n v="13000"/>
    <n v="30"/>
    <n v="390000"/>
  </r>
  <r>
    <n v="10691"/>
    <x v="0"/>
    <x v="0"/>
    <d v="2012-04-03T00:00:00"/>
    <x v="3"/>
    <x v="3"/>
    <n v="18000"/>
    <n v="30"/>
    <n v="540000"/>
  </r>
  <r>
    <n v="10691"/>
    <x v="0"/>
    <x v="0"/>
    <d v="2012-04-03T00:00:00"/>
    <x v="6"/>
    <x v="53"/>
    <n v="124000"/>
    <n v="40"/>
    <n v="4960000"/>
  </r>
  <r>
    <n v="10691"/>
    <x v="0"/>
    <x v="0"/>
    <d v="2012-04-03T00:00:00"/>
    <x v="2"/>
    <x v="63"/>
    <n v="46000"/>
    <n v="40"/>
    <n v="1840000"/>
  </r>
  <r>
    <n v="10691"/>
    <x v="0"/>
    <x v="0"/>
    <d v="2012-04-03T00:00:00"/>
    <x v="4"/>
    <x v="54"/>
    <n v="19000"/>
    <n v="24"/>
    <n v="456000"/>
  </r>
  <r>
    <n v="10691"/>
    <x v="0"/>
    <x v="0"/>
    <d v="2012-04-03T00:00:00"/>
    <x v="7"/>
    <x v="24"/>
    <n v="49000"/>
    <n v="48"/>
    <n v="2352000"/>
  </r>
  <r>
    <n v="10692"/>
    <x v="55"/>
    <x v="2"/>
    <d v="2012-04-03T00:00:00"/>
    <x v="7"/>
    <x v="40"/>
    <n v="10000"/>
    <n v="20"/>
    <n v="200000"/>
  </r>
  <r>
    <n v="10693"/>
    <x v="7"/>
    <x v="4"/>
    <d v="2012-04-06T00:00:00"/>
    <x v="6"/>
    <x v="70"/>
    <n v="97000"/>
    <n v="6"/>
    <n v="582000"/>
  </r>
  <r>
    <n v="10693"/>
    <x v="7"/>
    <x v="4"/>
    <d v="2012-04-06T00:00:00"/>
    <x v="6"/>
    <x v="7"/>
    <n v="7000"/>
    <n v="60"/>
    <n v="420000"/>
  </r>
  <r>
    <n v="10693"/>
    <x v="7"/>
    <x v="4"/>
    <d v="2012-04-06T00:00:00"/>
    <x v="3"/>
    <x v="11"/>
    <n v="36000"/>
    <n v="30"/>
    <n v="1080000"/>
  </r>
  <r>
    <n v="10693"/>
    <x v="7"/>
    <x v="4"/>
    <d v="2012-04-06T00:00:00"/>
    <x v="0"/>
    <x v="25"/>
    <n v="15000"/>
    <n v="15"/>
    <n v="225000"/>
  </r>
  <r>
    <n v="10694"/>
    <x v="0"/>
    <x v="1"/>
    <d v="2012-04-06T00:00:00"/>
    <x v="5"/>
    <x v="6"/>
    <n v="30000"/>
    <n v="90"/>
    <n v="2700000"/>
  </r>
  <r>
    <n v="10694"/>
    <x v="0"/>
    <x v="1"/>
    <d v="2012-04-06T00:00:00"/>
    <x v="3"/>
    <x v="27"/>
    <n v="55000"/>
    <n v="25"/>
    <n v="1375000"/>
  </r>
  <r>
    <n v="10694"/>
    <x v="0"/>
    <x v="1"/>
    <d v="2012-04-06T00:00:00"/>
    <x v="2"/>
    <x v="46"/>
    <n v="15000"/>
    <n v="50"/>
    <n v="750000"/>
  </r>
  <r>
    <n v="10695"/>
    <x v="21"/>
    <x v="5"/>
    <d v="2012-04-07T00:00:00"/>
    <x v="4"/>
    <x v="72"/>
    <n v="40000"/>
    <n v="10"/>
    <n v="400000"/>
  </r>
  <r>
    <n v="10695"/>
    <x v="21"/>
    <x v="5"/>
    <d v="2012-04-07T00:00:00"/>
    <x v="3"/>
    <x v="57"/>
    <n v="38000"/>
    <n v="4"/>
    <n v="152000"/>
  </r>
  <r>
    <n v="10695"/>
    <x v="21"/>
    <x v="5"/>
    <d v="2012-04-07T00:00:00"/>
    <x v="2"/>
    <x v="19"/>
    <n v="5000"/>
    <n v="20"/>
    <n v="100000"/>
  </r>
  <r>
    <n v="10696"/>
    <x v="7"/>
    <x v="1"/>
    <d v="2012-04-08T00:00:00"/>
    <x v="6"/>
    <x v="35"/>
    <n v="39000"/>
    <n v="20"/>
    <n v="780000"/>
  </r>
  <r>
    <n v="10696"/>
    <x v="7"/>
    <x v="1"/>
    <d v="2012-04-08T00:00:00"/>
    <x v="0"/>
    <x v="62"/>
    <n v="12000"/>
    <n v="18"/>
    <n v="216000"/>
  </r>
  <r>
    <n v="10697"/>
    <x v="37"/>
    <x v="4"/>
    <d v="2012-04-08T00:00:00"/>
    <x v="7"/>
    <x v="49"/>
    <n v="9000"/>
    <n v="7"/>
    <n v="63000"/>
  </r>
  <r>
    <n v="10697"/>
    <x v="37"/>
    <x v="4"/>
    <d v="2012-04-08T00:00:00"/>
    <x v="2"/>
    <x v="2"/>
    <n v="18000"/>
    <n v="9"/>
    <n v="162000"/>
  </r>
  <r>
    <n v="10697"/>
    <x v="37"/>
    <x v="4"/>
    <d v="2012-04-08T00:00:00"/>
    <x v="0"/>
    <x v="14"/>
    <n v="13000"/>
    <n v="30"/>
    <n v="390000"/>
  </r>
  <r>
    <n v="10697"/>
    <x v="37"/>
    <x v="4"/>
    <d v="2012-04-08T00:00:00"/>
    <x v="2"/>
    <x v="46"/>
    <n v="15000"/>
    <n v="30"/>
    <n v="450000"/>
  </r>
  <r>
    <n v="10698"/>
    <x v="6"/>
    <x v="2"/>
    <d v="2012-04-09T00:00:00"/>
    <x v="3"/>
    <x v="43"/>
    <n v="21000"/>
    <n v="15"/>
    <n v="315000"/>
  </r>
  <r>
    <n v="10698"/>
    <x v="6"/>
    <x v="2"/>
    <d v="2012-04-09T00:00:00"/>
    <x v="6"/>
    <x v="35"/>
    <n v="39000"/>
    <n v="8"/>
    <n v="312000"/>
  </r>
  <r>
    <n v="10698"/>
    <x v="6"/>
    <x v="2"/>
    <d v="2012-04-09T00:00:00"/>
    <x v="6"/>
    <x v="53"/>
    <n v="124000"/>
    <n v="12"/>
    <n v="1488000"/>
  </r>
  <r>
    <n v="10698"/>
    <x v="6"/>
    <x v="2"/>
    <d v="2012-04-09T00:00:00"/>
    <x v="4"/>
    <x v="21"/>
    <n v="21000"/>
    <n v="65"/>
    <n v="1365000"/>
  </r>
  <r>
    <n v="10698"/>
    <x v="6"/>
    <x v="2"/>
    <d v="2012-04-09T00:00:00"/>
    <x v="2"/>
    <x v="46"/>
    <n v="15000"/>
    <n v="8"/>
    <n v="120000"/>
  </r>
  <r>
    <n v="10699"/>
    <x v="55"/>
    <x v="4"/>
    <d v="2012-04-09T00:00:00"/>
    <x v="7"/>
    <x v="66"/>
    <n v="10000"/>
    <n v="12"/>
    <n v="120000"/>
  </r>
  <r>
    <n v="10700"/>
    <x v="13"/>
    <x v="4"/>
    <d v="2012-04-10T00:00:00"/>
    <x v="3"/>
    <x v="3"/>
    <n v="18000"/>
    <n v="5"/>
    <n v="90000"/>
  </r>
  <r>
    <n v="10700"/>
    <x v="13"/>
    <x v="4"/>
    <d v="2012-04-10T00:00:00"/>
    <x v="2"/>
    <x v="71"/>
    <n v="14000"/>
    <n v="12"/>
    <n v="168000"/>
  </r>
  <r>
    <n v="10700"/>
    <x v="13"/>
    <x v="4"/>
    <d v="2012-04-10T00:00:00"/>
    <x v="7"/>
    <x v="48"/>
    <n v="13000"/>
    <n v="40"/>
    <n v="520000"/>
  </r>
  <r>
    <n v="10700"/>
    <x v="13"/>
    <x v="4"/>
    <d v="2012-04-10T00:00:00"/>
    <x v="3"/>
    <x v="23"/>
    <n v="22000"/>
    <n v="60"/>
    <n v="1320000"/>
  </r>
  <r>
    <n v="10701"/>
    <x v="42"/>
    <x v="6"/>
    <d v="2012-04-13T00:00:00"/>
    <x v="3"/>
    <x v="27"/>
    <n v="55000"/>
    <n v="42"/>
    <n v="2310000"/>
  </r>
  <r>
    <n v="10701"/>
    <x v="42"/>
    <x v="6"/>
    <d v="2012-04-13T00:00:00"/>
    <x v="3"/>
    <x v="23"/>
    <n v="22000"/>
    <n v="20"/>
    <n v="440000"/>
  </r>
  <r>
    <n v="10701"/>
    <x v="42"/>
    <x v="6"/>
    <d v="2012-04-13T00:00:00"/>
    <x v="2"/>
    <x v="12"/>
    <n v="18000"/>
    <n v="35"/>
    <n v="630000"/>
  </r>
  <r>
    <n v="10702"/>
    <x v="56"/>
    <x v="2"/>
    <d v="2012-04-13T00:00:00"/>
    <x v="4"/>
    <x v="5"/>
    <n v="264000"/>
    <n v="6"/>
    <n v="1584000"/>
  </r>
  <r>
    <n v="10702"/>
    <x v="56"/>
    <x v="2"/>
    <d v="2012-04-13T00:00:00"/>
    <x v="2"/>
    <x v="12"/>
    <n v="16000"/>
    <n v="15"/>
    <n v="240000"/>
  </r>
  <r>
    <n v="10703"/>
    <x v="57"/>
    <x v="6"/>
    <d v="2012-04-14T00:00:00"/>
    <x v="2"/>
    <x v="42"/>
    <n v="19000"/>
    <n v="5"/>
    <n v="95000"/>
  </r>
  <r>
    <n v="10703"/>
    <x v="57"/>
    <x v="6"/>
    <d v="2012-04-14T00:00:00"/>
    <x v="3"/>
    <x v="27"/>
    <n v="55000"/>
    <n v="35"/>
    <n v="1925000"/>
  </r>
  <r>
    <n v="10703"/>
    <x v="57"/>
    <x v="6"/>
    <d v="2012-04-14T00:00:00"/>
    <x v="0"/>
    <x v="25"/>
    <n v="15000"/>
    <n v="35"/>
    <n v="525000"/>
  </r>
  <r>
    <n v="10704"/>
    <x v="36"/>
    <x v="6"/>
    <d v="2012-04-14T00:00:00"/>
    <x v="4"/>
    <x v="33"/>
    <n v="22000"/>
    <n v="6"/>
    <n v="132000"/>
  </r>
  <r>
    <n v="10704"/>
    <x v="36"/>
    <x v="6"/>
    <d v="2012-04-14T00:00:00"/>
    <x v="2"/>
    <x v="19"/>
    <n v="5000"/>
    <n v="35"/>
    <n v="175000"/>
  </r>
  <r>
    <n v="10704"/>
    <x v="36"/>
    <x v="6"/>
    <d v="2012-04-14T00:00:00"/>
    <x v="7"/>
    <x v="30"/>
    <n v="13000"/>
    <n v="24"/>
    <n v="312000"/>
  </r>
  <r>
    <n v="10705"/>
    <x v="12"/>
    <x v="8"/>
    <d v="2012-04-15T00:00:00"/>
    <x v="3"/>
    <x v="67"/>
    <n v="13000"/>
    <n v="20"/>
    <n v="260000"/>
  </r>
  <r>
    <n v="10705"/>
    <x v="12"/>
    <x v="8"/>
    <d v="2012-04-15T00:00:00"/>
    <x v="3"/>
    <x v="73"/>
    <n v="32000"/>
    <n v="4"/>
    <n v="128000"/>
  </r>
  <r>
    <n v="10706"/>
    <x v="5"/>
    <x v="1"/>
    <d v="2012-04-16T00:00:00"/>
    <x v="7"/>
    <x v="31"/>
    <n v="17000"/>
    <n v="20"/>
    <n v="340000"/>
  </r>
  <r>
    <n v="10706"/>
    <x v="5"/>
    <x v="1"/>
    <d v="2012-04-16T00:00:00"/>
    <x v="2"/>
    <x v="63"/>
    <n v="46000"/>
    <n v="24"/>
    <n v="1104000"/>
  </r>
  <r>
    <n v="10706"/>
    <x v="5"/>
    <x v="1"/>
    <d v="2012-04-16T00:00:00"/>
    <x v="3"/>
    <x v="27"/>
    <n v="55000"/>
    <n v="8"/>
    <n v="440000"/>
  </r>
  <r>
    <n v="10707"/>
    <x v="58"/>
    <x v="2"/>
    <d v="2012-04-16T00:00:00"/>
    <x v="6"/>
    <x v="34"/>
    <n v="24000"/>
    <n v="21"/>
    <n v="504000"/>
  </r>
  <r>
    <n v="10707"/>
    <x v="58"/>
    <x v="2"/>
    <d v="2012-04-16T00:00:00"/>
    <x v="1"/>
    <x v="20"/>
    <n v="20000"/>
    <n v="40"/>
    <n v="800000"/>
  </r>
  <r>
    <n v="10707"/>
    <x v="58"/>
    <x v="2"/>
    <d v="2012-04-16T00:00:00"/>
    <x v="2"/>
    <x v="46"/>
    <n v="15000"/>
    <n v="28"/>
    <n v="420000"/>
  </r>
  <r>
    <n v="10708"/>
    <x v="59"/>
    <x v="6"/>
    <d v="2012-04-17T00:00:00"/>
    <x v="4"/>
    <x v="59"/>
    <n v="21000"/>
    <n v="4"/>
    <n v="84000"/>
  </r>
  <r>
    <n v="10708"/>
    <x v="59"/>
    <x v="6"/>
    <d v="2012-04-17T00:00:00"/>
    <x v="0"/>
    <x v="41"/>
    <n v="19000"/>
    <n v="5"/>
    <n v="95000"/>
  </r>
  <r>
    <n v="10709"/>
    <x v="46"/>
    <x v="3"/>
    <d v="2012-04-17T00:00:00"/>
    <x v="4"/>
    <x v="72"/>
    <n v="40000"/>
    <n v="40"/>
    <n v="1600000"/>
  </r>
  <r>
    <n v="10709"/>
    <x v="46"/>
    <x v="3"/>
    <d v="2012-04-17T00:00:00"/>
    <x v="5"/>
    <x v="58"/>
    <n v="53000"/>
    <n v="28"/>
    <n v="1484000"/>
  </r>
  <r>
    <n v="10709"/>
    <x v="46"/>
    <x v="3"/>
    <d v="2012-04-17T00:00:00"/>
    <x v="3"/>
    <x v="32"/>
    <n v="34000"/>
    <n v="10"/>
    <n v="340000"/>
  </r>
  <r>
    <n v="10710"/>
    <x v="60"/>
    <x v="3"/>
    <d v="2012-04-20T00:00:00"/>
    <x v="7"/>
    <x v="49"/>
    <n v="9000"/>
    <n v="5"/>
    <n v="45000"/>
  </r>
  <r>
    <n v="10710"/>
    <x v="60"/>
    <x v="3"/>
    <d v="2012-04-20T00:00:00"/>
    <x v="7"/>
    <x v="66"/>
    <n v="10000"/>
    <n v="5"/>
    <n v="50000"/>
  </r>
  <r>
    <n v="10711"/>
    <x v="13"/>
    <x v="7"/>
    <d v="2012-04-21T00:00:00"/>
    <x v="7"/>
    <x v="49"/>
    <n v="9000"/>
    <n v="12"/>
    <n v="108000"/>
  </r>
  <r>
    <n v="10711"/>
    <x v="13"/>
    <x v="7"/>
    <d v="2012-04-21T00:00:00"/>
    <x v="0"/>
    <x v="65"/>
    <n v="10000"/>
    <n v="42"/>
    <n v="420000"/>
  </r>
  <r>
    <n v="10711"/>
    <x v="13"/>
    <x v="7"/>
    <d v="2012-04-21T00:00:00"/>
    <x v="6"/>
    <x v="55"/>
    <n v="33000"/>
    <n v="120"/>
    <n v="3960000"/>
  </r>
  <r>
    <n v="10712"/>
    <x v="42"/>
    <x v="4"/>
    <d v="2012-04-21T00:00:00"/>
    <x v="6"/>
    <x v="55"/>
    <n v="33000"/>
    <n v="3"/>
    <n v="99000"/>
  </r>
  <r>
    <n v="10712"/>
    <x v="42"/>
    <x v="4"/>
    <d v="2012-04-21T00:00:00"/>
    <x v="1"/>
    <x v="16"/>
    <n v="38000"/>
    <n v="30"/>
    <n v="1140000"/>
  </r>
  <r>
    <n v="10713"/>
    <x v="13"/>
    <x v="3"/>
    <d v="2012-04-22T00:00:00"/>
    <x v="0"/>
    <x v="39"/>
    <n v="31000"/>
    <n v="18"/>
    <n v="558000"/>
  </r>
  <r>
    <n v="10713"/>
    <x v="13"/>
    <x v="3"/>
    <d v="2012-04-22T00:00:00"/>
    <x v="7"/>
    <x v="9"/>
    <n v="31000"/>
    <n v="30"/>
    <n v="930000"/>
  </r>
  <r>
    <n v="10713"/>
    <x v="13"/>
    <x v="3"/>
    <d v="2012-04-22T00:00:00"/>
    <x v="0"/>
    <x v="61"/>
    <n v="10000"/>
    <n v="110"/>
    <n v="1100000"/>
  </r>
  <r>
    <n v="10713"/>
    <x v="13"/>
    <x v="3"/>
    <d v="2012-04-22T00:00:00"/>
    <x v="0"/>
    <x v="62"/>
    <n v="12000"/>
    <n v="24"/>
    <n v="288000"/>
  </r>
  <r>
    <n v="10714"/>
    <x v="13"/>
    <x v="7"/>
    <d v="2012-04-22T00:00:00"/>
    <x v="2"/>
    <x v="42"/>
    <n v="19000"/>
    <n v="30"/>
    <n v="570000"/>
  </r>
  <r>
    <n v="10714"/>
    <x v="13"/>
    <x v="7"/>
    <d v="2012-04-22T00:00:00"/>
    <x v="6"/>
    <x v="35"/>
    <n v="39000"/>
    <n v="27"/>
    <n v="1053000"/>
  </r>
  <r>
    <n v="10714"/>
    <x v="13"/>
    <x v="7"/>
    <d v="2012-04-22T00:00:00"/>
    <x v="7"/>
    <x v="66"/>
    <n v="10000"/>
    <n v="50"/>
    <n v="500000"/>
  </r>
  <r>
    <n v="10714"/>
    <x v="13"/>
    <x v="7"/>
    <d v="2012-04-22T00:00:00"/>
    <x v="1"/>
    <x v="16"/>
    <n v="38000"/>
    <n v="18"/>
    <n v="684000"/>
  </r>
  <r>
    <n v="10714"/>
    <x v="13"/>
    <x v="7"/>
    <d v="2012-04-22T00:00:00"/>
    <x v="0"/>
    <x v="14"/>
    <n v="13000"/>
    <n v="12"/>
    <n v="156000"/>
  </r>
  <r>
    <n v="10715"/>
    <x v="49"/>
    <x v="4"/>
    <d v="2012-04-23T00:00:00"/>
    <x v="0"/>
    <x v="39"/>
    <n v="31000"/>
    <n v="21"/>
    <n v="651000"/>
  </r>
  <r>
    <n v="10715"/>
    <x v="49"/>
    <x v="4"/>
    <d v="2012-04-23T00:00:00"/>
    <x v="3"/>
    <x v="23"/>
    <n v="22000"/>
    <n v="30"/>
    <n v="660000"/>
  </r>
  <r>
    <n v="10716"/>
    <x v="61"/>
    <x v="2"/>
    <d v="2012-04-24T00:00:00"/>
    <x v="7"/>
    <x v="40"/>
    <n v="10000"/>
    <n v="5"/>
    <n v="50000"/>
  </r>
  <r>
    <n v="10716"/>
    <x v="61"/>
    <x v="2"/>
    <d v="2012-04-24T00:00:00"/>
    <x v="5"/>
    <x v="58"/>
    <n v="53000"/>
    <n v="7"/>
    <n v="371000"/>
  </r>
  <r>
    <n v="10716"/>
    <x v="61"/>
    <x v="2"/>
    <d v="2012-04-24T00:00:00"/>
    <x v="4"/>
    <x v="15"/>
    <n v="29000"/>
    <n v="10"/>
    <n v="290000"/>
  </r>
  <r>
    <n v="10717"/>
    <x v="25"/>
    <x v="3"/>
    <d v="2012-04-24T00:00:00"/>
    <x v="7"/>
    <x v="40"/>
    <n v="10000"/>
    <n v="32"/>
    <n v="320000"/>
  </r>
  <r>
    <n v="10717"/>
    <x v="25"/>
    <x v="3"/>
    <d v="2012-04-24T00:00:00"/>
    <x v="6"/>
    <x v="7"/>
    <n v="7000"/>
    <n v="15"/>
    <n v="105000"/>
  </r>
  <r>
    <n v="10717"/>
    <x v="25"/>
    <x v="3"/>
    <d v="2012-04-24T00:00:00"/>
    <x v="3"/>
    <x v="11"/>
    <n v="36000"/>
    <n v="25"/>
    <n v="900000"/>
  </r>
  <r>
    <n v="10718"/>
    <x v="31"/>
    <x v="3"/>
    <d v="2012-04-27T00:00:00"/>
    <x v="3"/>
    <x v="57"/>
    <n v="38000"/>
    <n v="36"/>
    <n v="1368000"/>
  </r>
  <r>
    <n v="10718"/>
    <x v="31"/>
    <x v="3"/>
    <d v="2012-04-27T00:00:00"/>
    <x v="7"/>
    <x v="31"/>
    <n v="17000"/>
    <n v="20"/>
    <n v="340000"/>
  </r>
  <r>
    <n v="10718"/>
    <x v="31"/>
    <x v="3"/>
    <d v="2012-04-27T00:00:00"/>
    <x v="0"/>
    <x v="41"/>
    <n v="19000"/>
    <n v="40"/>
    <n v="760000"/>
  </r>
  <r>
    <n v="10718"/>
    <x v="31"/>
    <x v="3"/>
    <d v="2012-04-27T00:00:00"/>
    <x v="7"/>
    <x v="24"/>
    <n v="49000"/>
    <n v="20"/>
    <n v="980000"/>
  </r>
  <r>
    <n v="10719"/>
    <x v="62"/>
    <x v="1"/>
    <d v="2012-04-27T00:00:00"/>
    <x v="0"/>
    <x v="0"/>
    <n v="63000"/>
    <n v="12"/>
    <n v="756000"/>
  </r>
  <r>
    <n v="10719"/>
    <x v="62"/>
    <x v="1"/>
    <d v="2012-04-27T00:00:00"/>
    <x v="0"/>
    <x v="64"/>
    <n v="26000"/>
    <n v="3"/>
    <n v="78000"/>
  </r>
  <r>
    <n v="10719"/>
    <x v="62"/>
    <x v="1"/>
    <d v="2012-04-27T00:00:00"/>
    <x v="6"/>
    <x v="7"/>
    <n v="7000"/>
    <n v="40"/>
    <n v="280000"/>
  </r>
  <r>
    <n v="10720"/>
    <x v="43"/>
    <x v="1"/>
    <d v="2012-04-28T00:00:00"/>
    <x v="2"/>
    <x v="2"/>
    <n v="18000"/>
    <n v="21"/>
    <n v="378000"/>
  </r>
  <r>
    <n v="10720"/>
    <x v="43"/>
    <x v="1"/>
    <d v="2012-04-28T00:00:00"/>
    <x v="3"/>
    <x v="23"/>
    <n v="22000"/>
    <n v="8"/>
    <n v="176000"/>
  </r>
  <r>
    <n v="10721"/>
    <x v="0"/>
    <x v="7"/>
    <d v="2012-04-29T00:00:00"/>
    <x v="4"/>
    <x v="54"/>
    <n v="19000"/>
    <n v="50"/>
    <n v="950000"/>
  </r>
  <r>
    <n v="10722"/>
    <x v="13"/>
    <x v="1"/>
    <d v="2012-04-29T00:00:00"/>
    <x v="2"/>
    <x v="42"/>
    <n v="19000"/>
    <n v="3"/>
    <n v="57000"/>
  </r>
  <r>
    <n v="10722"/>
    <x v="13"/>
    <x v="1"/>
    <d v="2012-04-29T00:00:00"/>
    <x v="3"/>
    <x v="67"/>
    <n v="13000"/>
    <n v="50"/>
    <n v="650000"/>
  </r>
  <r>
    <n v="10722"/>
    <x v="13"/>
    <x v="1"/>
    <d v="2012-04-29T00:00:00"/>
    <x v="7"/>
    <x v="48"/>
    <n v="13000"/>
    <n v="45"/>
    <n v="585000"/>
  </r>
  <r>
    <n v="10722"/>
    <x v="13"/>
    <x v="1"/>
    <d v="2012-04-29T00:00:00"/>
    <x v="2"/>
    <x v="18"/>
    <n v="8000"/>
    <n v="42"/>
    <n v="336000"/>
  </r>
  <r>
    <n v="10723"/>
    <x v="7"/>
    <x v="4"/>
    <d v="2012-04-30T00:00:00"/>
    <x v="7"/>
    <x v="9"/>
    <n v="31000"/>
    <n v="15"/>
    <n v="465000"/>
  </r>
  <r>
    <n v="10724"/>
    <x v="2"/>
    <x v="1"/>
    <d v="2012-04-30T00:00:00"/>
    <x v="0"/>
    <x v="39"/>
    <n v="31000"/>
    <n v="16"/>
    <n v="496000"/>
  </r>
  <r>
    <n v="10724"/>
    <x v="2"/>
    <x v="1"/>
    <d v="2012-04-30T00:00:00"/>
    <x v="4"/>
    <x v="15"/>
    <n v="29000"/>
    <n v="5"/>
    <n v="145000"/>
  </r>
  <r>
    <n v="10725"/>
    <x v="45"/>
    <x v="2"/>
    <d v="2012-05-01T00:00:00"/>
    <x v="0"/>
    <x v="65"/>
    <n v="10000"/>
    <n v="12"/>
    <n v="120000"/>
  </r>
  <r>
    <n v="10725"/>
    <x v="45"/>
    <x v="2"/>
    <d v="2012-05-01T00:00:00"/>
    <x v="1"/>
    <x v="13"/>
    <n v="7000"/>
    <n v="4"/>
    <n v="28000"/>
  </r>
  <r>
    <n v="10725"/>
    <x v="45"/>
    <x v="2"/>
    <d v="2012-05-01T00:00:00"/>
    <x v="6"/>
    <x v="34"/>
    <n v="24000"/>
    <n v="6"/>
    <n v="144000"/>
  </r>
  <r>
    <n v="10726"/>
    <x v="63"/>
    <x v="2"/>
    <d v="2012-05-04T00:00:00"/>
    <x v="4"/>
    <x v="33"/>
    <n v="22000"/>
    <n v="25"/>
    <n v="550000"/>
  </r>
  <r>
    <n v="10726"/>
    <x v="63"/>
    <x v="2"/>
    <d v="2012-05-04T00:00:00"/>
    <x v="3"/>
    <x v="43"/>
    <n v="21000"/>
    <n v="5"/>
    <n v="105000"/>
  </r>
  <r>
    <n v="10727"/>
    <x v="47"/>
    <x v="0"/>
    <d v="2012-05-04T00:00:00"/>
    <x v="6"/>
    <x v="35"/>
    <n v="39000"/>
    <n v="20"/>
    <n v="780000"/>
  </r>
  <r>
    <n v="10727"/>
    <x v="47"/>
    <x v="0"/>
    <d v="2012-05-04T00:00:00"/>
    <x v="1"/>
    <x v="16"/>
    <n v="38000"/>
    <n v="10"/>
    <n v="380000"/>
  </r>
  <r>
    <n v="10727"/>
    <x v="47"/>
    <x v="0"/>
    <d v="2012-05-04T00:00:00"/>
    <x v="3"/>
    <x v="27"/>
    <n v="55000"/>
    <n v="10"/>
    <n v="550000"/>
  </r>
  <r>
    <n v="10728"/>
    <x v="36"/>
    <x v="2"/>
    <d v="2012-05-05T00:00:00"/>
    <x v="0"/>
    <x v="64"/>
    <n v="26000"/>
    <n v="15"/>
    <n v="390000"/>
  </r>
  <r>
    <n v="10728"/>
    <x v="36"/>
    <x v="2"/>
    <d v="2012-05-05T00:00:00"/>
    <x v="0"/>
    <x v="37"/>
    <n v="18000"/>
    <n v="6"/>
    <n v="108000"/>
  </r>
  <r>
    <n v="10728"/>
    <x v="36"/>
    <x v="2"/>
    <d v="2012-05-05T00:00:00"/>
    <x v="6"/>
    <x v="34"/>
    <n v="24000"/>
    <n v="12"/>
    <n v="288000"/>
  </r>
  <r>
    <n v="10728"/>
    <x v="36"/>
    <x v="2"/>
    <d v="2012-05-05T00:00:00"/>
    <x v="3"/>
    <x v="32"/>
    <n v="34000"/>
    <n v="15"/>
    <n v="510000"/>
  </r>
  <r>
    <n v="10729"/>
    <x v="37"/>
    <x v="1"/>
    <d v="2012-05-05T00:00:00"/>
    <x v="3"/>
    <x v="3"/>
    <n v="18000"/>
    <n v="50"/>
    <n v="900000"/>
  </r>
  <r>
    <n v="10729"/>
    <x v="37"/>
    <x v="1"/>
    <d v="2012-05-05T00:00:00"/>
    <x v="7"/>
    <x v="40"/>
    <n v="10000"/>
    <n v="30"/>
    <n v="300000"/>
  </r>
  <r>
    <n v="10729"/>
    <x v="37"/>
    <x v="1"/>
    <d v="2012-05-05T00:00:00"/>
    <x v="7"/>
    <x v="60"/>
    <n v="16000"/>
    <n v="40"/>
    <n v="640000"/>
  </r>
  <r>
    <n v="10730"/>
    <x v="49"/>
    <x v="7"/>
    <d v="2012-05-06T00:00:00"/>
    <x v="7"/>
    <x v="31"/>
    <n v="17000"/>
    <n v="15"/>
    <n v="255000"/>
  </r>
  <r>
    <n v="10730"/>
    <x v="49"/>
    <x v="7"/>
    <d v="2012-05-06T00:00:00"/>
    <x v="3"/>
    <x v="67"/>
    <n v="13000"/>
    <n v="3"/>
    <n v="39000"/>
  </r>
  <r>
    <n v="10730"/>
    <x v="49"/>
    <x v="7"/>
    <d v="2012-05-06T00:00:00"/>
    <x v="4"/>
    <x v="21"/>
    <n v="21000"/>
    <n v="10"/>
    <n v="210000"/>
  </r>
  <r>
    <n v="10731"/>
    <x v="64"/>
    <x v="5"/>
    <d v="2012-05-07T00:00:00"/>
    <x v="7"/>
    <x v="40"/>
    <n v="10000"/>
    <n v="40"/>
    <n v="400000"/>
  </r>
  <r>
    <n v="10731"/>
    <x v="64"/>
    <x v="5"/>
    <d v="2012-05-07T00:00:00"/>
    <x v="5"/>
    <x v="58"/>
    <n v="53000"/>
    <n v="30"/>
    <n v="1590000"/>
  </r>
  <r>
    <n v="10732"/>
    <x v="49"/>
    <x v="4"/>
    <d v="2012-05-07T00:00:00"/>
    <x v="2"/>
    <x v="12"/>
    <n v="18000"/>
    <n v="20"/>
    <n v="360000"/>
  </r>
  <r>
    <n v="10733"/>
    <x v="28"/>
    <x v="3"/>
    <d v="2012-05-08T00:00:00"/>
    <x v="5"/>
    <x v="51"/>
    <n v="23000"/>
    <n v="16"/>
    <n v="368000"/>
  </r>
  <r>
    <n v="10733"/>
    <x v="28"/>
    <x v="3"/>
    <d v="2012-05-08T00:00:00"/>
    <x v="5"/>
    <x v="52"/>
    <n v="46000"/>
    <n v="20"/>
    <n v="920000"/>
  </r>
  <r>
    <n v="10733"/>
    <x v="28"/>
    <x v="3"/>
    <d v="2012-05-08T00:00:00"/>
    <x v="1"/>
    <x v="13"/>
    <n v="7000"/>
    <n v="25"/>
    <n v="175000"/>
  </r>
  <r>
    <n v="10734"/>
    <x v="46"/>
    <x v="0"/>
    <d v="2012-05-08T00:00:00"/>
    <x v="4"/>
    <x v="47"/>
    <n v="25000"/>
    <n v="30"/>
    <n v="750000"/>
  </r>
  <r>
    <n v="10734"/>
    <x v="46"/>
    <x v="0"/>
    <d v="2012-05-08T00:00:00"/>
    <x v="0"/>
    <x v="64"/>
    <n v="26000"/>
    <n v="15"/>
    <n v="390000"/>
  </r>
  <r>
    <n v="10734"/>
    <x v="46"/>
    <x v="0"/>
    <d v="2012-05-08T00:00:00"/>
    <x v="2"/>
    <x v="12"/>
    <n v="18000"/>
    <n v="20"/>
    <n v="360000"/>
  </r>
  <r>
    <n v="10735"/>
    <x v="62"/>
    <x v="6"/>
    <d v="2012-05-11T00:00:00"/>
    <x v="4"/>
    <x v="15"/>
    <n v="29000"/>
    <n v="20"/>
    <n v="580000"/>
  </r>
  <r>
    <n v="10735"/>
    <x v="62"/>
    <x v="6"/>
    <d v="2012-05-11T00:00:00"/>
    <x v="4"/>
    <x v="4"/>
    <n v="13000"/>
    <n v="2"/>
    <n v="26000"/>
  </r>
  <r>
    <n v="10736"/>
    <x v="42"/>
    <x v="8"/>
    <d v="2012-05-12T00:00:00"/>
    <x v="4"/>
    <x v="21"/>
    <n v="21000"/>
    <n v="40"/>
    <n v="840000"/>
  </r>
  <r>
    <n v="10736"/>
    <x v="42"/>
    <x v="8"/>
    <d v="2012-05-12T00:00:00"/>
    <x v="2"/>
    <x v="18"/>
    <n v="8000"/>
    <n v="20"/>
    <n v="160000"/>
  </r>
  <r>
    <n v="10737"/>
    <x v="56"/>
    <x v="0"/>
    <d v="2012-05-12T00:00:00"/>
    <x v="0"/>
    <x v="26"/>
    <n v="6000"/>
    <n v="4"/>
    <n v="24000"/>
  </r>
  <r>
    <n v="10737"/>
    <x v="56"/>
    <x v="0"/>
    <d v="2012-05-12T00:00:00"/>
    <x v="0"/>
    <x v="65"/>
    <n v="10000"/>
    <n v="12"/>
    <n v="120000"/>
  </r>
  <r>
    <n v="10738"/>
    <x v="65"/>
    <x v="0"/>
    <d v="2012-05-13T00:00:00"/>
    <x v="7"/>
    <x v="31"/>
    <n v="17000"/>
    <n v="3"/>
    <n v="51000"/>
  </r>
  <r>
    <n v="10739"/>
    <x v="56"/>
    <x v="4"/>
    <d v="2012-05-13T00:00:00"/>
    <x v="0"/>
    <x v="41"/>
    <n v="19000"/>
    <n v="6"/>
    <n v="114000"/>
  </r>
  <r>
    <n v="10739"/>
    <x v="56"/>
    <x v="4"/>
    <d v="2012-05-13T00:00:00"/>
    <x v="1"/>
    <x v="13"/>
    <n v="7000"/>
    <n v="18"/>
    <n v="126000"/>
  </r>
  <r>
    <n v="10740"/>
    <x v="7"/>
    <x v="2"/>
    <d v="2012-05-14T00:00:00"/>
    <x v="5"/>
    <x v="52"/>
    <n v="46000"/>
    <n v="5"/>
    <n v="230000"/>
  </r>
  <r>
    <n v="10740"/>
    <x v="7"/>
    <x v="2"/>
    <d v="2012-05-14T00:00:00"/>
    <x v="2"/>
    <x v="2"/>
    <n v="18000"/>
    <n v="35"/>
    <n v="630000"/>
  </r>
  <r>
    <n v="10740"/>
    <x v="7"/>
    <x v="2"/>
    <d v="2012-05-14T00:00:00"/>
    <x v="0"/>
    <x v="61"/>
    <n v="10000"/>
    <n v="40"/>
    <n v="400000"/>
  </r>
  <r>
    <n v="10740"/>
    <x v="7"/>
    <x v="2"/>
    <d v="2012-05-14T00:00:00"/>
    <x v="1"/>
    <x v="16"/>
    <n v="38000"/>
    <n v="14"/>
    <n v="532000"/>
  </r>
  <r>
    <n v="10741"/>
    <x v="58"/>
    <x v="2"/>
    <d v="2012-05-15T00:00:00"/>
    <x v="2"/>
    <x v="42"/>
    <n v="19000"/>
    <n v="15"/>
    <n v="285000"/>
  </r>
  <r>
    <n v="10742"/>
    <x v="66"/>
    <x v="4"/>
    <d v="2012-05-15T00:00:00"/>
    <x v="4"/>
    <x v="5"/>
    <n v="10000"/>
    <n v="20"/>
    <n v="200000"/>
  </r>
  <r>
    <n v="10742"/>
    <x v="66"/>
    <x v="4"/>
    <d v="2012-05-15T00:00:00"/>
    <x v="3"/>
    <x v="32"/>
    <n v="34000"/>
    <n v="50"/>
    <n v="1700000"/>
  </r>
  <r>
    <n v="10742"/>
    <x v="66"/>
    <x v="4"/>
    <d v="2012-05-15T00:00:00"/>
    <x v="3"/>
    <x v="38"/>
    <n v="35000"/>
    <n v="35"/>
    <n v="1225000"/>
  </r>
  <r>
    <n v="10743"/>
    <x v="58"/>
    <x v="3"/>
    <d v="2012-05-18T00:00:00"/>
    <x v="0"/>
    <x v="62"/>
    <n v="12000"/>
    <n v="28"/>
    <n v="336000"/>
  </r>
  <r>
    <n v="10744"/>
    <x v="3"/>
    <x v="6"/>
    <d v="2012-05-18T00:00:00"/>
    <x v="0"/>
    <x v="37"/>
    <n v="18000"/>
    <n v="50"/>
    <n v="900000"/>
  </r>
  <r>
    <n v="10745"/>
    <x v="0"/>
    <x v="8"/>
    <d v="2012-05-19T00:00:00"/>
    <x v="0"/>
    <x v="0"/>
    <n v="63000"/>
    <n v="24"/>
    <n v="1512000"/>
  </r>
  <r>
    <n v="10745"/>
    <x v="0"/>
    <x v="8"/>
    <d v="2012-05-19T00:00:00"/>
    <x v="4"/>
    <x v="54"/>
    <n v="19000"/>
    <n v="16"/>
    <n v="304000"/>
  </r>
  <r>
    <n v="10745"/>
    <x v="0"/>
    <x v="8"/>
    <d v="2012-05-19T00:00:00"/>
    <x v="3"/>
    <x v="27"/>
    <n v="55000"/>
    <n v="45"/>
    <n v="2475000"/>
  </r>
  <r>
    <n v="10745"/>
    <x v="0"/>
    <x v="8"/>
    <d v="2012-05-19T00:00:00"/>
    <x v="3"/>
    <x v="38"/>
    <n v="35000"/>
    <n v="7"/>
    <n v="245000"/>
  </r>
  <r>
    <n v="10746"/>
    <x v="64"/>
    <x v="3"/>
    <d v="2012-05-20T00:00:00"/>
    <x v="0"/>
    <x v="26"/>
    <n v="6000"/>
    <n v="6"/>
    <n v="36000"/>
  </r>
  <r>
    <n v="10746"/>
    <x v="64"/>
    <x v="3"/>
    <d v="2012-05-20T00:00:00"/>
    <x v="1"/>
    <x v="1"/>
    <n v="14000"/>
    <n v="28"/>
    <n v="392000"/>
  </r>
  <r>
    <n v="10746"/>
    <x v="64"/>
    <x v="3"/>
    <d v="2012-05-20T00:00:00"/>
    <x v="7"/>
    <x v="24"/>
    <n v="49000"/>
    <n v="9"/>
    <n v="441000"/>
  </r>
  <r>
    <n v="10746"/>
    <x v="64"/>
    <x v="3"/>
    <d v="2012-05-20T00:00:00"/>
    <x v="3"/>
    <x v="11"/>
    <n v="36000"/>
    <n v="40"/>
    <n v="1440000"/>
  </r>
  <r>
    <n v="10747"/>
    <x v="8"/>
    <x v="6"/>
    <d v="2012-05-20T00:00:00"/>
    <x v="3"/>
    <x v="67"/>
    <n v="13000"/>
    <n v="8"/>
    <n v="104000"/>
  </r>
  <r>
    <n v="10747"/>
    <x v="8"/>
    <x v="6"/>
    <d v="2012-05-20T00:00:00"/>
    <x v="0"/>
    <x v="65"/>
    <n v="10000"/>
    <n v="35"/>
    <n v="350000"/>
  </r>
  <r>
    <n v="10747"/>
    <x v="8"/>
    <x v="6"/>
    <d v="2012-05-20T00:00:00"/>
    <x v="4"/>
    <x v="17"/>
    <n v="44000"/>
    <n v="9"/>
    <n v="396000"/>
  </r>
  <r>
    <n v="10747"/>
    <x v="8"/>
    <x v="6"/>
    <d v="2012-05-20T00:00:00"/>
    <x v="3"/>
    <x v="11"/>
    <n v="36000"/>
    <n v="30"/>
    <n v="1080000"/>
  </r>
  <r>
    <n v="10748"/>
    <x v="13"/>
    <x v="4"/>
    <d v="2012-05-21T00:00:00"/>
    <x v="1"/>
    <x v="50"/>
    <n v="9000"/>
    <n v="44"/>
    <n v="396000"/>
  </r>
  <r>
    <n v="10748"/>
    <x v="13"/>
    <x v="4"/>
    <d v="2012-05-21T00:00:00"/>
    <x v="0"/>
    <x v="37"/>
    <n v="18000"/>
    <n v="40"/>
    <n v="720000"/>
  </r>
  <r>
    <n v="10748"/>
    <x v="13"/>
    <x v="4"/>
    <d v="2012-05-21T00:00:00"/>
    <x v="1"/>
    <x v="16"/>
    <n v="38000"/>
    <n v="28"/>
    <n v="1064000"/>
  </r>
  <r>
    <n v="10749"/>
    <x v="23"/>
    <x v="2"/>
    <d v="2012-05-21T00:00:00"/>
    <x v="1"/>
    <x v="16"/>
    <n v="38000"/>
    <n v="15"/>
    <n v="570000"/>
  </r>
  <r>
    <n v="10749"/>
    <x v="23"/>
    <x v="2"/>
    <d v="2012-05-21T00:00:00"/>
    <x v="3"/>
    <x v="27"/>
    <n v="55000"/>
    <n v="6"/>
    <n v="330000"/>
  </r>
  <r>
    <n v="10749"/>
    <x v="23"/>
    <x v="2"/>
    <d v="2012-05-21T00:00:00"/>
    <x v="2"/>
    <x v="12"/>
    <n v="18000"/>
    <n v="10"/>
    <n v="180000"/>
  </r>
  <r>
    <n v="10750"/>
    <x v="35"/>
    <x v="8"/>
    <d v="2012-05-22T00:00:00"/>
    <x v="5"/>
    <x v="51"/>
    <n v="23000"/>
    <n v="5"/>
    <n v="115000"/>
  </r>
  <r>
    <n v="10750"/>
    <x v="35"/>
    <x v="8"/>
    <d v="2012-05-22T00:00:00"/>
    <x v="0"/>
    <x v="61"/>
    <n v="10000"/>
    <n v="40"/>
    <n v="400000"/>
  </r>
  <r>
    <n v="10750"/>
    <x v="35"/>
    <x v="8"/>
    <d v="2012-05-22T00:00:00"/>
    <x v="3"/>
    <x v="27"/>
    <n v="55000"/>
    <n v="25"/>
    <n v="1375000"/>
  </r>
  <r>
    <n v="10751"/>
    <x v="50"/>
    <x v="4"/>
    <d v="2012-05-25T00:00:00"/>
    <x v="7"/>
    <x v="9"/>
    <n v="31000"/>
    <n v="12"/>
    <n v="372000"/>
  </r>
  <r>
    <n v="10751"/>
    <x v="50"/>
    <x v="4"/>
    <d v="2012-05-25T00:00:00"/>
    <x v="0"/>
    <x v="64"/>
    <n v="26000"/>
    <n v="30"/>
    <n v="780000"/>
  </r>
  <r>
    <n v="10751"/>
    <x v="50"/>
    <x v="4"/>
    <d v="2012-05-25T00:00:00"/>
    <x v="7"/>
    <x v="60"/>
    <n v="16000"/>
    <n v="20"/>
    <n v="320000"/>
  </r>
  <r>
    <n v="10751"/>
    <x v="50"/>
    <x v="4"/>
    <d v="2012-05-25T00:00:00"/>
    <x v="0"/>
    <x v="25"/>
    <n v="15000"/>
    <n v="15"/>
    <n v="225000"/>
  </r>
  <r>
    <n v="10752"/>
    <x v="67"/>
    <x v="0"/>
    <d v="2012-05-25T00:00:00"/>
    <x v="3"/>
    <x v="3"/>
    <n v="18000"/>
    <n v="8"/>
    <n v="144000"/>
  </r>
  <r>
    <n v="10752"/>
    <x v="67"/>
    <x v="0"/>
    <d v="2012-05-25T00:00:00"/>
    <x v="3"/>
    <x v="11"/>
    <n v="36000"/>
    <n v="3"/>
    <n v="108000"/>
  </r>
  <r>
    <n v="10753"/>
    <x v="60"/>
    <x v="4"/>
    <d v="2012-05-26T00:00:00"/>
    <x v="0"/>
    <x v="61"/>
    <n v="10000"/>
    <n v="4"/>
    <n v="40000"/>
  </r>
  <r>
    <n v="10753"/>
    <x v="60"/>
    <x v="4"/>
    <d v="2012-05-26T00:00:00"/>
    <x v="5"/>
    <x v="74"/>
    <n v="10000"/>
    <n v="5"/>
    <n v="50000"/>
  </r>
  <r>
    <n v="10754"/>
    <x v="34"/>
    <x v="6"/>
    <d v="2012-05-26T00:00:00"/>
    <x v="0"/>
    <x v="37"/>
    <n v="18000"/>
    <n v="3"/>
    <n v="54000"/>
  </r>
  <r>
    <n v="10755"/>
    <x v="49"/>
    <x v="2"/>
    <d v="2012-05-27T00:00:00"/>
    <x v="7"/>
    <x v="66"/>
    <n v="10000"/>
    <n v="30"/>
    <n v="300000"/>
  </r>
  <r>
    <n v="10755"/>
    <x v="49"/>
    <x v="2"/>
    <d v="2012-05-27T00:00:00"/>
    <x v="1"/>
    <x v="16"/>
    <n v="38000"/>
    <n v="30"/>
    <n v="1140000"/>
  </r>
  <r>
    <n v="10755"/>
    <x v="49"/>
    <x v="2"/>
    <d v="2012-05-27T00:00:00"/>
    <x v="1"/>
    <x v="20"/>
    <n v="20000"/>
    <n v="14"/>
    <n v="280000"/>
  </r>
  <r>
    <n v="10755"/>
    <x v="49"/>
    <x v="2"/>
    <d v="2012-05-27T00:00:00"/>
    <x v="3"/>
    <x v="11"/>
    <n v="36000"/>
    <n v="25"/>
    <n v="900000"/>
  </r>
  <r>
    <n v="10756"/>
    <x v="68"/>
    <x v="1"/>
    <d v="2012-05-28T00:00:00"/>
    <x v="0"/>
    <x v="0"/>
    <n v="63000"/>
    <n v="21"/>
    <n v="1323000"/>
  </r>
  <r>
    <n v="10756"/>
    <x v="68"/>
    <x v="1"/>
    <d v="2012-05-28T00:00:00"/>
    <x v="0"/>
    <x v="41"/>
    <n v="19000"/>
    <n v="20"/>
    <n v="380000"/>
  </r>
  <r>
    <n v="10756"/>
    <x v="68"/>
    <x v="1"/>
    <d v="2012-05-28T00:00:00"/>
    <x v="7"/>
    <x v="48"/>
    <n v="13000"/>
    <n v="6"/>
    <n v="78000"/>
  </r>
  <r>
    <n v="10756"/>
    <x v="68"/>
    <x v="1"/>
    <d v="2012-05-28T00:00:00"/>
    <x v="3"/>
    <x v="11"/>
    <n v="36000"/>
    <n v="20"/>
    <n v="720000"/>
  </r>
  <r>
    <n v="10757"/>
    <x v="13"/>
    <x v="6"/>
    <d v="2012-05-28T00:00:00"/>
    <x v="2"/>
    <x v="71"/>
    <n v="14000"/>
    <n v="30"/>
    <n v="420000"/>
  </r>
  <r>
    <n v="10757"/>
    <x v="13"/>
    <x v="6"/>
    <d v="2012-05-28T00:00:00"/>
    <x v="3"/>
    <x v="27"/>
    <n v="55000"/>
    <n v="7"/>
    <n v="385000"/>
  </r>
  <r>
    <n v="10757"/>
    <x v="13"/>
    <x v="6"/>
    <d v="2012-05-28T00:00:00"/>
    <x v="7"/>
    <x v="24"/>
    <n v="49000"/>
    <n v="30"/>
    <n v="1470000"/>
  </r>
  <r>
    <n v="10757"/>
    <x v="13"/>
    <x v="6"/>
    <d v="2012-05-28T00:00:00"/>
    <x v="1"/>
    <x v="56"/>
    <n v="33000"/>
    <n v="24"/>
    <n v="792000"/>
  </r>
  <r>
    <n v="10758"/>
    <x v="50"/>
    <x v="4"/>
    <d v="2012-05-29T00:00:00"/>
    <x v="7"/>
    <x v="9"/>
    <n v="31000"/>
    <n v="20"/>
    <n v="620000"/>
  </r>
  <r>
    <n v="10758"/>
    <x v="50"/>
    <x v="4"/>
    <d v="2012-05-29T00:00:00"/>
    <x v="1"/>
    <x v="13"/>
    <n v="7000"/>
    <n v="60"/>
    <n v="420000"/>
  </r>
  <r>
    <n v="10758"/>
    <x v="50"/>
    <x v="4"/>
    <d v="2012-05-29T00:00:00"/>
    <x v="2"/>
    <x v="46"/>
    <n v="15000"/>
    <n v="40"/>
    <n v="600000"/>
  </r>
  <r>
    <n v="10759"/>
    <x v="27"/>
    <x v="4"/>
    <d v="2012-05-29T00:00:00"/>
    <x v="3"/>
    <x v="73"/>
    <n v="32000"/>
    <n v="10"/>
    <n v="320000"/>
  </r>
  <r>
    <n v="10760"/>
    <x v="44"/>
    <x v="2"/>
    <d v="2012-06-01T00:00:00"/>
    <x v="7"/>
    <x v="75"/>
    <n v="14000"/>
    <n v="12"/>
    <n v="168000"/>
  </r>
  <r>
    <n v="10760"/>
    <x v="44"/>
    <x v="2"/>
    <d v="2012-06-01T00:00:00"/>
    <x v="7"/>
    <x v="22"/>
    <n v="44000"/>
    <n v="40"/>
    <n v="1760000"/>
  </r>
  <r>
    <n v="10760"/>
    <x v="44"/>
    <x v="2"/>
    <d v="2012-06-01T00:00:00"/>
    <x v="2"/>
    <x v="63"/>
    <n v="46000"/>
    <n v="30"/>
    <n v="1380000"/>
  </r>
  <r>
    <n v="10761"/>
    <x v="9"/>
    <x v="7"/>
    <d v="2012-06-02T00:00:00"/>
    <x v="7"/>
    <x v="75"/>
    <n v="14000"/>
    <n v="35"/>
    <n v="490000"/>
  </r>
  <r>
    <n v="10761"/>
    <x v="9"/>
    <x v="7"/>
    <d v="2012-06-02T00:00:00"/>
    <x v="2"/>
    <x v="18"/>
    <n v="8000"/>
    <n v="18"/>
    <n v="144000"/>
  </r>
  <r>
    <n v="10762"/>
    <x v="57"/>
    <x v="4"/>
    <d v="2012-06-02T00:00:00"/>
    <x v="2"/>
    <x v="44"/>
    <n v="18000"/>
    <n v="16"/>
    <n v="288000"/>
  </r>
  <r>
    <n v="10762"/>
    <x v="57"/>
    <x v="4"/>
    <d v="2012-06-02T00:00:00"/>
    <x v="7"/>
    <x v="66"/>
    <n v="10000"/>
    <n v="30"/>
    <n v="300000"/>
  </r>
  <r>
    <n v="10762"/>
    <x v="57"/>
    <x v="4"/>
    <d v="2012-06-02T00:00:00"/>
    <x v="5"/>
    <x v="58"/>
    <n v="53000"/>
    <n v="28"/>
    <n v="1484000"/>
  </r>
  <r>
    <n v="10762"/>
    <x v="57"/>
    <x v="4"/>
    <d v="2012-06-02T00:00:00"/>
    <x v="1"/>
    <x v="16"/>
    <n v="38000"/>
    <n v="60"/>
    <n v="2280000"/>
  </r>
  <r>
    <n v="10763"/>
    <x v="33"/>
    <x v="4"/>
    <d v="2012-06-03T00:00:00"/>
    <x v="7"/>
    <x v="40"/>
    <n v="10000"/>
    <n v="40"/>
    <n v="400000"/>
  </r>
  <r>
    <n v="10763"/>
    <x v="33"/>
    <x v="4"/>
    <d v="2012-06-03T00:00:00"/>
    <x v="1"/>
    <x v="28"/>
    <n v="21000"/>
    <n v="6"/>
    <n v="126000"/>
  </r>
  <r>
    <n v="10763"/>
    <x v="33"/>
    <x v="4"/>
    <d v="2012-06-03T00:00:00"/>
    <x v="2"/>
    <x v="19"/>
    <n v="5000"/>
    <n v="20"/>
    <n v="100000"/>
  </r>
  <r>
    <n v="10764"/>
    <x v="6"/>
    <x v="6"/>
    <d v="2012-06-03T00:00:00"/>
    <x v="4"/>
    <x v="5"/>
    <n v="10000"/>
    <n v="20"/>
    <n v="200000"/>
  </r>
  <r>
    <n v="10764"/>
    <x v="6"/>
    <x v="6"/>
    <d v="2012-06-03T00:00:00"/>
    <x v="2"/>
    <x v="44"/>
    <n v="18000"/>
    <n v="130"/>
    <n v="2340000"/>
  </r>
  <r>
    <n v="10765"/>
    <x v="0"/>
    <x v="4"/>
    <d v="2012-06-04T00:00:00"/>
    <x v="4"/>
    <x v="21"/>
    <n v="21000"/>
    <n v="80"/>
    <n v="1680000"/>
  </r>
  <r>
    <n v="10766"/>
    <x v="54"/>
    <x v="2"/>
    <d v="2012-06-05T00:00:00"/>
    <x v="2"/>
    <x v="42"/>
    <n v="19000"/>
    <n v="40"/>
    <n v="760000"/>
  </r>
  <r>
    <n v="10766"/>
    <x v="54"/>
    <x v="2"/>
    <d v="2012-06-05T00:00:00"/>
    <x v="5"/>
    <x v="6"/>
    <n v="30000"/>
    <n v="35"/>
    <n v="1050000"/>
  </r>
  <r>
    <n v="10766"/>
    <x v="54"/>
    <x v="2"/>
    <d v="2012-06-05T00:00:00"/>
    <x v="7"/>
    <x v="48"/>
    <n v="13000"/>
    <n v="40"/>
    <n v="520000"/>
  </r>
  <r>
    <n v="10767"/>
    <x v="69"/>
    <x v="2"/>
    <d v="2012-06-05T00:00:00"/>
    <x v="1"/>
    <x v="1"/>
    <n v="14000"/>
    <n v="2"/>
    <n v="28000"/>
  </r>
  <r>
    <n v="10768"/>
    <x v="58"/>
    <x v="4"/>
    <d v="2012-06-08T00:00:00"/>
    <x v="1"/>
    <x v="28"/>
    <n v="21000"/>
    <n v="4"/>
    <n v="84000"/>
  </r>
  <r>
    <n v="10768"/>
    <x v="58"/>
    <x v="4"/>
    <d v="2012-06-08T00:00:00"/>
    <x v="3"/>
    <x v="67"/>
    <n v="13000"/>
    <n v="50"/>
    <n v="650000"/>
  </r>
  <r>
    <n v="10768"/>
    <x v="58"/>
    <x v="4"/>
    <d v="2012-06-08T00:00:00"/>
    <x v="3"/>
    <x v="32"/>
    <n v="34000"/>
    <n v="15"/>
    <n v="510000"/>
  </r>
  <r>
    <n v="10768"/>
    <x v="58"/>
    <x v="4"/>
    <d v="2012-06-08T00:00:00"/>
    <x v="3"/>
    <x v="23"/>
    <n v="22000"/>
    <n v="12"/>
    <n v="264000"/>
  </r>
  <r>
    <n v="10769"/>
    <x v="3"/>
    <x v="4"/>
    <d v="2012-06-08T00:00:00"/>
    <x v="0"/>
    <x v="65"/>
    <n v="10000"/>
    <n v="30"/>
    <n v="300000"/>
  </r>
  <r>
    <n v="10769"/>
    <x v="3"/>
    <x v="4"/>
    <d v="2012-06-08T00:00:00"/>
    <x v="1"/>
    <x v="13"/>
    <n v="7000"/>
    <n v="15"/>
    <n v="105000"/>
  </r>
  <r>
    <n v="10769"/>
    <x v="3"/>
    <x v="4"/>
    <d v="2012-06-08T00:00:00"/>
    <x v="4"/>
    <x v="15"/>
    <n v="29000"/>
    <n v="20"/>
    <n v="580000"/>
  </r>
  <r>
    <n v="10769"/>
    <x v="3"/>
    <x v="4"/>
    <d v="2012-06-08T00:00:00"/>
    <x v="7"/>
    <x v="24"/>
    <n v="49000"/>
    <n v="15"/>
    <n v="735000"/>
  </r>
  <r>
    <n v="10770"/>
    <x v="41"/>
    <x v="1"/>
    <d v="2012-06-09T00:00:00"/>
    <x v="3"/>
    <x v="43"/>
    <n v="21000"/>
    <n v="15"/>
    <n v="315000"/>
  </r>
  <r>
    <n v="10771"/>
    <x v="6"/>
    <x v="8"/>
    <d v="2012-06-10T00:00:00"/>
    <x v="3"/>
    <x v="23"/>
    <n v="22000"/>
    <n v="16"/>
    <n v="352000"/>
  </r>
  <r>
    <n v="10772"/>
    <x v="4"/>
    <x v="4"/>
    <d v="2012-06-10T00:00:00"/>
    <x v="6"/>
    <x v="53"/>
    <n v="124000"/>
    <n v="18"/>
    <n v="2232000"/>
  </r>
  <r>
    <n v="10772"/>
    <x v="4"/>
    <x v="4"/>
    <d v="2012-06-10T00:00:00"/>
    <x v="3"/>
    <x v="27"/>
    <n v="55000"/>
    <n v="25"/>
    <n v="1375000"/>
  </r>
  <r>
    <n v="10773"/>
    <x v="6"/>
    <x v="3"/>
    <d v="2012-06-11T00:00:00"/>
    <x v="6"/>
    <x v="35"/>
    <n v="39000"/>
    <n v="33"/>
    <n v="1287000"/>
  </r>
  <r>
    <n v="10773"/>
    <x v="6"/>
    <x v="3"/>
    <d v="2012-06-11T00:00:00"/>
    <x v="3"/>
    <x v="67"/>
    <n v="13000"/>
    <n v="70"/>
    <n v="910000"/>
  </r>
  <r>
    <n v="10773"/>
    <x v="6"/>
    <x v="3"/>
    <d v="2012-06-11T00:00:00"/>
    <x v="2"/>
    <x v="18"/>
    <n v="8000"/>
    <n v="7"/>
    <n v="56000"/>
  </r>
  <r>
    <n v="10774"/>
    <x v="57"/>
    <x v="2"/>
    <d v="2012-06-11T00:00:00"/>
    <x v="3"/>
    <x v="67"/>
    <n v="13000"/>
    <n v="2"/>
    <n v="26000"/>
  </r>
  <r>
    <n v="10774"/>
    <x v="57"/>
    <x v="2"/>
    <d v="2012-06-11T00:00:00"/>
    <x v="4"/>
    <x v="69"/>
    <n v="17000"/>
    <n v="50"/>
    <n v="850000"/>
  </r>
  <r>
    <n v="10775"/>
    <x v="26"/>
    <x v="5"/>
    <d v="2012-06-12T00:00:00"/>
    <x v="0"/>
    <x v="39"/>
    <n v="31000"/>
    <n v="6"/>
    <n v="186000"/>
  </r>
  <r>
    <n v="10775"/>
    <x v="26"/>
    <x v="5"/>
    <d v="2012-06-12T00:00:00"/>
    <x v="2"/>
    <x v="68"/>
    <n v="14000"/>
    <n v="3"/>
    <n v="42000"/>
  </r>
  <r>
    <n v="10776"/>
    <x v="6"/>
    <x v="3"/>
    <d v="2012-06-15T00:00:00"/>
    <x v="3"/>
    <x v="67"/>
    <n v="13000"/>
    <n v="16"/>
    <n v="208000"/>
  </r>
  <r>
    <n v="10776"/>
    <x v="6"/>
    <x v="3"/>
    <d v="2012-06-15T00:00:00"/>
    <x v="1"/>
    <x v="1"/>
    <n v="14000"/>
    <n v="12"/>
    <n v="168000"/>
  </r>
  <r>
    <n v="10776"/>
    <x v="6"/>
    <x v="3"/>
    <d v="2012-06-15T00:00:00"/>
    <x v="0"/>
    <x v="61"/>
    <n v="10000"/>
    <n v="27"/>
    <n v="270000"/>
  </r>
  <r>
    <n v="10776"/>
    <x v="6"/>
    <x v="3"/>
    <d v="2012-06-15T00:00:00"/>
    <x v="5"/>
    <x v="58"/>
    <n v="53000"/>
    <n v="120"/>
    <n v="6360000"/>
  </r>
  <r>
    <n v="10777"/>
    <x v="46"/>
    <x v="5"/>
    <d v="2012-06-15T00:00:00"/>
    <x v="1"/>
    <x v="1"/>
    <n v="14000"/>
    <n v="20"/>
    <n v="280000"/>
  </r>
  <r>
    <n v="10778"/>
    <x v="28"/>
    <x v="4"/>
    <d v="2012-06-16T00:00:00"/>
    <x v="0"/>
    <x v="65"/>
    <n v="10000"/>
    <n v="10"/>
    <n v="100000"/>
  </r>
  <r>
    <n v="10779"/>
    <x v="55"/>
    <x v="4"/>
    <d v="2012-06-16T00:00:00"/>
    <x v="7"/>
    <x v="31"/>
    <n v="17000"/>
    <n v="20"/>
    <n v="340000"/>
  </r>
  <r>
    <n v="10779"/>
    <x v="55"/>
    <x v="4"/>
    <d v="2012-06-16T00:00:00"/>
    <x v="7"/>
    <x v="24"/>
    <n v="49000"/>
    <n v="20"/>
    <n v="980000"/>
  </r>
  <r>
    <n v="10780"/>
    <x v="70"/>
    <x v="0"/>
    <d v="2012-06-16T00:00:00"/>
    <x v="2"/>
    <x v="46"/>
    <n v="15000"/>
    <n v="35"/>
    <n v="525000"/>
  </r>
  <r>
    <n v="10780"/>
    <x v="70"/>
    <x v="0"/>
    <d v="2012-06-16T00:00:00"/>
    <x v="4"/>
    <x v="4"/>
    <n v="13000"/>
    <n v="15"/>
    <n v="195000"/>
  </r>
  <r>
    <n v="10781"/>
    <x v="35"/>
    <x v="0"/>
    <d v="2012-06-17T00:00:00"/>
    <x v="6"/>
    <x v="7"/>
    <n v="7000"/>
    <n v="3"/>
    <n v="21000"/>
  </r>
  <r>
    <n v="10781"/>
    <x v="35"/>
    <x v="0"/>
    <d v="2012-06-17T00:00:00"/>
    <x v="1"/>
    <x v="16"/>
    <n v="38000"/>
    <n v="20"/>
    <n v="760000"/>
  </r>
  <r>
    <n v="10781"/>
    <x v="35"/>
    <x v="0"/>
    <d v="2012-06-17T00:00:00"/>
    <x v="5"/>
    <x v="74"/>
    <n v="10000"/>
    <n v="35"/>
    <n v="350000"/>
  </r>
  <r>
    <n v="10782"/>
    <x v="71"/>
    <x v="8"/>
    <d v="2012-06-17T00:00:00"/>
    <x v="3"/>
    <x v="67"/>
    <n v="13000"/>
    <n v="1"/>
    <n v="13000"/>
  </r>
  <r>
    <n v="10783"/>
    <x v="41"/>
    <x v="2"/>
    <d v="2012-06-18T00:00:00"/>
    <x v="3"/>
    <x v="67"/>
    <n v="13000"/>
    <n v="10"/>
    <n v="130000"/>
  </r>
  <r>
    <n v="10783"/>
    <x v="41"/>
    <x v="2"/>
    <d v="2012-06-18T00:00:00"/>
    <x v="2"/>
    <x v="45"/>
    <n v="264000"/>
    <n v="5"/>
    <n v="1320000"/>
  </r>
  <r>
    <n v="10784"/>
    <x v="34"/>
    <x v="2"/>
    <d v="2012-06-18T00:00:00"/>
    <x v="0"/>
    <x v="41"/>
    <n v="19000"/>
    <n v="30"/>
    <n v="570000"/>
  </r>
  <r>
    <n v="10784"/>
    <x v="34"/>
    <x v="2"/>
    <d v="2012-06-18T00:00:00"/>
    <x v="2"/>
    <x v="44"/>
    <n v="18000"/>
    <n v="2"/>
    <n v="36000"/>
  </r>
  <r>
    <n v="10784"/>
    <x v="34"/>
    <x v="2"/>
    <d v="2012-06-18T00:00:00"/>
    <x v="3"/>
    <x v="38"/>
    <n v="35000"/>
    <n v="30"/>
    <n v="1050000"/>
  </r>
  <r>
    <n v="10785"/>
    <x v="72"/>
    <x v="3"/>
    <d v="2012-06-18T00:00:00"/>
    <x v="0"/>
    <x v="39"/>
    <n v="31000"/>
    <n v="10"/>
    <n v="310000"/>
  </r>
  <r>
    <n v="10785"/>
    <x v="72"/>
    <x v="3"/>
    <d v="2012-06-18T00:00:00"/>
    <x v="2"/>
    <x v="18"/>
    <n v="8000"/>
    <n v="10"/>
    <n v="80000"/>
  </r>
  <r>
    <n v="10786"/>
    <x v="36"/>
    <x v="1"/>
    <d v="2012-06-19T00:00:00"/>
    <x v="4"/>
    <x v="72"/>
    <n v="40000"/>
    <n v="30"/>
    <n v="1200000"/>
  </r>
  <r>
    <n v="10786"/>
    <x v="36"/>
    <x v="1"/>
    <d v="2012-06-19T00:00:00"/>
    <x v="0"/>
    <x v="64"/>
    <n v="26000"/>
    <n v="15"/>
    <n v="390000"/>
  </r>
  <r>
    <n v="10786"/>
    <x v="36"/>
    <x v="1"/>
    <d v="2012-06-19T00:00:00"/>
    <x v="2"/>
    <x v="18"/>
    <n v="8000"/>
    <n v="42"/>
    <n v="336000"/>
  </r>
  <r>
    <n v="10787"/>
    <x v="18"/>
    <x v="0"/>
    <d v="2012-06-19T00:00:00"/>
    <x v="2"/>
    <x v="42"/>
    <n v="19000"/>
    <n v="15"/>
    <n v="285000"/>
  </r>
  <r>
    <n v="10787"/>
    <x v="18"/>
    <x v="0"/>
    <d v="2012-06-19T00:00:00"/>
    <x v="6"/>
    <x v="53"/>
    <n v="124000"/>
    <n v="20"/>
    <n v="2480000"/>
  </r>
  <r>
    <n v="10788"/>
    <x v="0"/>
    <x v="3"/>
    <d v="2012-06-22T00:00:00"/>
    <x v="7"/>
    <x v="49"/>
    <n v="9000"/>
    <n v="50"/>
    <n v="450000"/>
  </r>
  <r>
    <n v="10788"/>
    <x v="0"/>
    <x v="3"/>
    <d v="2012-06-22T00:00:00"/>
    <x v="2"/>
    <x v="18"/>
    <n v="8000"/>
    <n v="40"/>
    <n v="320000"/>
  </r>
  <r>
    <n v="10789"/>
    <x v="33"/>
    <x v="3"/>
    <d v="2012-06-22T00:00:00"/>
    <x v="0"/>
    <x v="0"/>
    <n v="63000"/>
    <n v="30"/>
    <n v="1890000"/>
  </r>
  <r>
    <n v="10789"/>
    <x v="33"/>
    <x v="3"/>
    <d v="2012-06-22T00:00:00"/>
    <x v="2"/>
    <x v="2"/>
    <n v="18000"/>
    <n v="15"/>
    <n v="270000"/>
  </r>
  <r>
    <n v="10789"/>
    <x v="33"/>
    <x v="3"/>
    <d v="2012-06-22T00:00:00"/>
    <x v="4"/>
    <x v="17"/>
    <n v="44000"/>
    <n v="30"/>
    <n v="1320000"/>
  </r>
  <r>
    <n v="10789"/>
    <x v="33"/>
    <x v="3"/>
    <d v="2012-06-22T00:00:00"/>
    <x v="7"/>
    <x v="48"/>
    <n v="13000"/>
    <n v="18"/>
    <n v="234000"/>
  </r>
  <r>
    <n v="10790"/>
    <x v="46"/>
    <x v="6"/>
    <d v="2012-06-22T00:00:00"/>
    <x v="5"/>
    <x v="6"/>
    <n v="30000"/>
    <n v="3"/>
    <n v="90000"/>
  </r>
  <r>
    <n v="10790"/>
    <x v="46"/>
    <x v="6"/>
    <d v="2012-06-22T00:00:00"/>
    <x v="1"/>
    <x v="16"/>
    <n v="38000"/>
    <n v="20"/>
    <n v="760000"/>
  </r>
  <r>
    <n v="10791"/>
    <x v="25"/>
    <x v="6"/>
    <d v="2012-06-23T00:00:00"/>
    <x v="6"/>
    <x v="53"/>
    <n v="124000"/>
    <n v="14"/>
    <n v="1736000"/>
  </r>
  <r>
    <n v="10791"/>
    <x v="25"/>
    <x v="6"/>
    <d v="2012-06-23T00:00:00"/>
    <x v="0"/>
    <x v="65"/>
    <n v="10000"/>
    <n v="20"/>
    <n v="200000"/>
  </r>
  <r>
    <n v="10792"/>
    <x v="19"/>
    <x v="3"/>
    <d v="2012-06-23T00:00:00"/>
    <x v="2"/>
    <x v="42"/>
    <n v="19000"/>
    <n v="10"/>
    <n v="190000"/>
  </r>
  <r>
    <n v="10792"/>
    <x v="19"/>
    <x v="3"/>
    <d v="2012-06-23T00:00:00"/>
    <x v="6"/>
    <x v="7"/>
    <n v="7000"/>
    <n v="3"/>
    <n v="21000"/>
  </r>
  <r>
    <n v="10792"/>
    <x v="19"/>
    <x v="3"/>
    <d v="2012-06-23T00:00:00"/>
    <x v="7"/>
    <x v="48"/>
    <n v="13000"/>
    <n v="15"/>
    <n v="195000"/>
  </r>
  <r>
    <n v="10793"/>
    <x v="58"/>
    <x v="4"/>
    <d v="2012-06-24T00:00:00"/>
    <x v="0"/>
    <x v="65"/>
    <n v="10000"/>
    <n v="14"/>
    <n v="140000"/>
  </r>
  <r>
    <n v="10793"/>
    <x v="58"/>
    <x v="4"/>
    <d v="2012-06-24T00:00:00"/>
    <x v="1"/>
    <x v="13"/>
    <n v="7000"/>
    <n v="8"/>
    <n v="56000"/>
  </r>
  <r>
    <n v="10794"/>
    <x v="43"/>
    <x v="6"/>
    <d v="2012-06-24T00:00:00"/>
    <x v="5"/>
    <x v="51"/>
    <n v="23000"/>
    <n v="15"/>
    <n v="345000"/>
  </r>
  <r>
    <n v="10794"/>
    <x v="43"/>
    <x v="6"/>
    <d v="2012-06-24T00:00:00"/>
    <x v="6"/>
    <x v="7"/>
    <n v="7000"/>
    <n v="6"/>
    <n v="42000"/>
  </r>
  <r>
    <n v="10795"/>
    <x v="6"/>
    <x v="1"/>
    <d v="2012-06-24T00:00:00"/>
    <x v="7"/>
    <x v="31"/>
    <n v="17000"/>
    <n v="65"/>
    <n v="1105000"/>
  </r>
  <r>
    <n v="10795"/>
    <x v="6"/>
    <x v="1"/>
    <d v="2012-06-24T00:00:00"/>
    <x v="6"/>
    <x v="35"/>
    <n v="39000"/>
    <n v="35"/>
    <n v="1365000"/>
  </r>
  <r>
    <n v="10796"/>
    <x v="12"/>
    <x v="4"/>
    <d v="2012-06-25T00:00:00"/>
    <x v="7"/>
    <x v="9"/>
    <n v="31000"/>
    <n v="21"/>
    <n v="651000"/>
  </r>
  <r>
    <n v="10796"/>
    <x v="12"/>
    <x v="4"/>
    <d v="2012-06-25T00:00:00"/>
    <x v="4"/>
    <x v="54"/>
    <n v="19000"/>
    <n v="10"/>
    <n v="190000"/>
  </r>
  <r>
    <n v="10796"/>
    <x v="12"/>
    <x v="4"/>
    <d v="2012-06-25T00:00:00"/>
    <x v="1"/>
    <x v="56"/>
    <n v="33000"/>
    <n v="35"/>
    <n v="1155000"/>
  </r>
  <r>
    <n v="10796"/>
    <x v="12"/>
    <x v="4"/>
    <d v="2012-06-25T00:00:00"/>
    <x v="3"/>
    <x v="11"/>
    <n v="36000"/>
    <n v="24"/>
    <n v="864000"/>
  </r>
  <r>
    <n v="10797"/>
    <x v="73"/>
    <x v="5"/>
    <d v="2012-06-25T00:00:00"/>
    <x v="3"/>
    <x v="43"/>
    <n v="21000"/>
    <n v="20"/>
    <n v="420000"/>
  </r>
  <r>
    <n v="10798"/>
    <x v="23"/>
    <x v="0"/>
    <d v="2012-06-26T00:00:00"/>
    <x v="7"/>
    <x v="24"/>
    <n v="49000"/>
    <n v="2"/>
    <n v="98000"/>
  </r>
  <r>
    <n v="10798"/>
    <x v="23"/>
    <x v="0"/>
    <d v="2012-06-26T00:00:00"/>
    <x v="3"/>
    <x v="38"/>
    <n v="35000"/>
    <n v="10"/>
    <n v="350000"/>
  </r>
  <r>
    <n v="10799"/>
    <x v="31"/>
    <x v="8"/>
    <d v="2012-06-26T00:00:00"/>
    <x v="0"/>
    <x v="26"/>
    <n v="6000"/>
    <n v="20"/>
    <n v="120000"/>
  </r>
  <r>
    <n v="10799"/>
    <x v="31"/>
    <x v="8"/>
    <d v="2012-06-26T00:00:00"/>
    <x v="2"/>
    <x v="19"/>
    <n v="5000"/>
    <n v="20"/>
    <n v="100000"/>
  </r>
  <r>
    <n v="10799"/>
    <x v="31"/>
    <x v="8"/>
    <d v="2012-06-26T00:00:00"/>
    <x v="3"/>
    <x v="27"/>
    <n v="55000"/>
    <n v="25"/>
    <n v="1375000"/>
  </r>
  <r>
    <n v="10800"/>
    <x v="74"/>
    <x v="3"/>
    <d v="2012-06-26T00:00:00"/>
    <x v="3"/>
    <x v="43"/>
    <n v="21000"/>
    <n v="50"/>
    <n v="1050000"/>
  </r>
  <r>
    <n v="10800"/>
    <x v="74"/>
    <x v="3"/>
    <d v="2012-06-26T00:00:00"/>
    <x v="5"/>
    <x v="58"/>
    <n v="53000"/>
    <n v="10"/>
    <n v="530000"/>
  </r>
  <r>
    <n v="10800"/>
    <x v="74"/>
    <x v="3"/>
    <d v="2012-06-26T00:00:00"/>
    <x v="6"/>
    <x v="7"/>
    <n v="7000"/>
    <n v="7"/>
    <n v="49000"/>
  </r>
  <r>
    <n v="10801"/>
    <x v="75"/>
    <x v="2"/>
    <d v="2012-06-29T00:00:00"/>
    <x v="6"/>
    <x v="35"/>
    <n v="39000"/>
    <n v="40"/>
    <n v="1560000"/>
  </r>
  <r>
    <n v="10801"/>
    <x v="75"/>
    <x v="2"/>
    <d v="2012-06-29T00:00:00"/>
    <x v="6"/>
    <x v="53"/>
    <n v="124000"/>
    <n v="20"/>
    <n v="2480000"/>
  </r>
  <r>
    <n v="10802"/>
    <x v="39"/>
    <x v="2"/>
    <d v="2012-06-29T00:00:00"/>
    <x v="0"/>
    <x v="64"/>
    <n v="26000"/>
    <n v="25"/>
    <n v="650000"/>
  </r>
  <r>
    <n v="10802"/>
    <x v="39"/>
    <x v="2"/>
    <d v="2012-06-29T00:00:00"/>
    <x v="5"/>
    <x v="58"/>
    <n v="53000"/>
    <n v="30"/>
    <n v="1590000"/>
  </r>
  <r>
    <n v="10802"/>
    <x v="39"/>
    <x v="2"/>
    <d v="2012-06-29T00:00:00"/>
    <x v="6"/>
    <x v="34"/>
    <n v="24000"/>
    <n v="60"/>
    <n v="1440000"/>
  </r>
  <r>
    <n v="10802"/>
    <x v="39"/>
    <x v="2"/>
    <d v="2012-06-29T00:00:00"/>
    <x v="7"/>
    <x v="24"/>
    <n v="49000"/>
    <n v="5"/>
    <n v="245000"/>
  </r>
  <r>
    <n v="10803"/>
    <x v="40"/>
    <x v="2"/>
    <d v="2012-06-30T00:00:00"/>
    <x v="7"/>
    <x v="49"/>
    <n v="9000"/>
    <n v="24"/>
    <n v="216000"/>
  </r>
  <r>
    <n v="10803"/>
    <x v="40"/>
    <x v="2"/>
    <d v="2012-06-30T00:00:00"/>
    <x v="7"/>
    <x v="75"/>
    <n v="14000"/>
    <n v="15"/>
    <n v="210000"/>
  </r>
  <r>
    <n v="10803"/>
    <x v="40"/>
    <x v="2"/>
    <d v="2012-06-30T00:00:00"/>
    <x v="3"/>
    <x v="27"/>
    <n v="55000"/>
    <n v="15"/>
    <n v="825000"/>
  </r>
  <r>
    <n v="10804"/>
    <x v="74"/>
    <x v="6"/>
    <d v="2012-06-30T00:00:00"/>
    <x v="0"/>
    <x v="39"/>
    <n v="31000"/>
    <n v="36"/>
    <n v="1116000"/>
  </r>
  <r>
    <n v="10804"/>
    <x v="74"/>
    <x v="6"/>
    <d v="2012-06-30T00:00:00"/>
    <x v="5"/>
    <x v="52"/>
    <n v="46000"/>
    <n v="24"/>
    <n v="1104000"/>
  </r>
  <r>
    <n v="10804"/>
    <x v="74"/>
    <x v="6"/>
    <d v="2012-06-30T00:00:00"/>
    <x v="7"/>
    <x v="29"/>
    <n v="20000"/>
    <n v="4"/>
    <n v="80000"/>
  </r>
  <r>
    <n v="10805"/>
    <x v="59"/>
    <x v="0"/>
    <d v="2012-06-30T00:00:00"/>
    <x v="2"/>
    <x v="71"/>
    <n v="14000"/>
    <n v="10"/>
    <n v="140000"/>
  </r>
  <r>
    <n v="10805"/>
    <x v="59"/>
    <x v="0"/>
    <d v="2012-06-30T00:00:00"/>
    <x v="2"/>
    <x v="45"/>
    <n v="264000"/>
    <n v="10"/>
    <n v="2640000"/>
  </r>
  <r>
    <n v="10806"/>
    <x v="76"/>
    <x v="4"/>
    <d v="2012-07-01T00:00:00"/>
    <x v="2"/>
    <x v="42"/>
    <n v="19000"/>
    <n v="20"/>
    <n v="380000"/>
  </r>
  <r>
    <n v="10806"/>
    <x v="76"/>
    <x v="4"/>
    <d v="2012-07-01T00:00:00"/>
    <x v="4"/>
    <x v="21"/>
    <n v="21000"/>
    <n v="2"/>
    <n v="42000"/>
  </r>
  <r>
    <n v="10806"/>
    <x v="76"/>
    <x v="4"/>
    <d v="2012-07-01T00:00:00"/>
    <x v="5"/>
    <x v="74"/>
    <n v="10000"/>
    <n v="15"/>
    <n v="150000"/>
  </r>
  <r>
    <n v="10807"/>
    <x v="60"/>
    <x v="2"/>
    <d v="2012-07-01T00:00:00"/>
    <x v="0"/>
    <x v="37"/>
    <n v="18000"/>
    <n v="1"/>
    <n v="18000"/>
  </r>
  <r>
    <n v="10808"/>
    <x v="5"/>
    <x v="0"/>
    <d v="2012-07-02T00:00:00"/>
    <x v="1"/>
    <x v="16"/>
    <n v="38000"/>
    <n v="20"/>
    <n v="760000"/>
  </r>
  <r>
    <n v="10808"/>
    <x v="5"/>
    <x v="0"/>
    <d v="2012-07-02T00:00:00"/>
    <x v="2"/>
    <x v="12"/>
    <n v="18000"/>
    <n v="50"/>
    <n v="900000"/>
  </r>
  <r>
    <n v="10809"/>
    <x v="40"/>
    <x v="5"/>
    <d v="2012-07-02T00:00:00"/>
    <x v="1"/>
    <x v="13"/>
    <n v="7000"/>
    <n v="20"/>
    <n v="140000"/>
  </r>
  <r>
    <n v="10810"/>
    <x v="22"/>
    <x v="0"/>
    <d v="2012-07-02T00:00:00"/>
    <x v="0"/>
    <x v="26"/>
    <n v="6000"/>
    <n v="7"/>
    <n v="42000"/>
  </r>
  <r>
    <n v="10810"/>
    <x v="22"/>
    <x v="0"/>
    <d v="2012-07-02T00:00:00"/>
    <x v="7"/>
    <x v="75"/>
    <n v="14000"/>
    <n v="5"/>
    <n v="70000"/>
  </r>
  <r>
    <n v="10810"/>
    <x v="22"/>
    <x v="0"/>
    <d v="2012-07-02T00:00:00"/>
    <x v="2"/>
    <x v="46"/>
    <n v="15000"/>
    <n v="5"/>
    <n v="75000"/>
  </r>
  <r>
    <n v="10811"/>
    <x v="37"/>
    <x v="1"/>
    <d v="2012-07-03T00:00:00"/>
    <x v="7"/>
    <x v="49"/>
    <n v="9000"/>
    <n v="15"/>
    <n v="135000"/>
  </r>
  <r>
    <n v="10811"/>
    <x v="37"/>
    <x v="1"/>
    <d v="2012-07-03T00:00:00"/>
    <x v="1"/>
    <x v="50"/>
    <n v="9000"/>
    <n v="18"/>
    <n v="162000"/>
  </r>
  <r>
    <n v="10811"/>
    <x v="37"/>
    <x v="1"/>
    <d v="2012-07-03T00:00:00"/>
    <x v="0"/>
    <x v="37"/>
    <n v="18000"/>
    <n v="30"/>
    <n v="540000"/>
  </r>
  <r>
    <n v="10812"/>
    <x v="47"/>
    <x v="7"/>
    <d v="2012-07-03T00:00:00"/>
    <x v="3"/>
    <x v="67"/>
    <n v="13000"/>
    <n v="16"/>
    <n v="208000"/>
  </r>
  <r>
    <n v="10812"/>
    <x v="47"/>
    <x v="7"/>
    <d v="2012-07-03T00:00:00"/>
    <x v="3"/>
    <x v="38"/>
    <n v="35000"/>
    <n v="40"/>
    <n v="1400000"/>
  </r>
  <r>
    <n v="10812"/>
    <x v="47"/>
    <x v="7"/>
    <d v="2012-07-03T00:00:00"/>
    <x v="4"/>
    <x v="4"/>
    <n v="13000"/>
    <n v="20"/>
    <n v="260000"/>
  </r>
  <r>
    <n v="10813"/>
    <x v="24"/>
    <x v="3"/>
    <d v="2012-07-06T00:00:00"/>
    <x v="2"/>
    <x v="42"/>
    <n v="19000"/>
    <n v="12"/>
    <n v="228000"/>
  </r>
  <r>
    <n v="10813"/>
    <x v="24"/>
    <x v="3"/>
    <d v="2012-07-06T00:00:00"/>
    <x v="0"/>
    <x v="62"/>
    <n v="12000"/>
    <n v="35"/>
    <n v="420000"/>
  </r>
  <r>
    <n v="10814"/>
    <x v="76"/>
    <x v="4"/>
    <d v="2012-07-06T00:00:00"/>
    <x v="0"/>
    <x v="65"/>
    <n v="10000"/>
    <n v="20"/>
    <n v="200000"/>
  </r>
  <r>
    <n v="10814"/>
    <x v="76"/>
    <x v="4"/>
    <d v="2012-07-06T00:00:00"/>
    <x v="2"/>
    <x v="63"/>
    <n v="46000"/>
    <n v="20"/>
    <n v="920000"/>
  </r>
  <r>
    <n v="10814"/>
    <x v="76"/>
    <x v="4"/>
    <d v="2012-07-06T00:00:00"/>
    <x v="7"/>
    <x v="30"/>
    <n v="13000"/>
    <n v="8"/>
    <n v="104000"/>
  </r>
  <r>
    <n v="10814"/>
    <x v="76"/>
    <x v="4"/>
    <d v="2012-07-06T00:00:00"/>
    <x v="4"/>
    <x v="15"/>
    <n v="29000"/>
    <n v="30"/>
    <n v="870000"/>
  </r>
  <r>
    <n v="10815"/>
    <x v="13"/>
    <x v="0"/>
    <d v="2012-07-06T00:00:00"/>
    <x v="3"/>
    <x v="36"/>
    <n v="3000"/>
    <n v="16"/>
    <n v="48000"/>
  </r>
  <r>
    <n v="10816"/>
    <x v="1"/>
    <x v="2"/>
    <d v="2012-07-07T00:00:00"/>
    <x v="2"/>
    <x v="45"/>
    <n v="264000"/>
    <n v="30"/>
    <n v="7920000"/>
  </r>
  <r>
    <n v="10816"/>
    <x v="1"/>
    <x v="2"/>
    <d v="2012-07-07T00:00:00"/>
    <x v="7"/>
    <x v="24"/>
    <n v="49000"/>
    <n v="20"/>
    <n v="980000"/>
  </r>
  <r>
    <n v="10817"/>
    <x v="31"/>
    <x v="4"/>
    <d v="2012-07-07T00:00:00"/>
    <x v="7"/>
    <x v="9"/>
    <n v="31000"/>
    <n v="40"/>
    <n v="1240000"/>
  </r>
  <r>
    <n v="10817"/>
    <x v="31"/>
    <x v="4"/>
    <d v="2012-07-07T00:00:00"/>
    <x v="2"/>
    <x v="45"/>
    <n v="264000"/>
    <n v="30"/>
    <n v="7920000"/>
  </r>
  <r>
    <n v="10817"/>
    <x v="31"/>
    <x v="4"/>
    <d v="2012-07-07T00:00:00"/>
    <x v="0"/>
    <x v="37"/>
    <n v="18000"/>
    <n v="60"/>
    <n v="1080000"/>
  </r>
  <r>
    <n v="10817"/>
    <x v="31"/>
    <x v="4"/>
    <d v="2012-07-07T00:00:00"/>
    <x v="7"/>
    <x v="24"/>
    <n v="49000"/>
    <n v="25"/>
    <n v="1225000"/>
  </r>
  <r>
    <n v="10818"/>
    <x v="34"/>
    <x v="5"/>
    <d v="2012-07-08T00:00:00"/>
    <x v="3"/>
    <x v="73"/>
    <n v="32000"/>
    <n v="20"/>
    <n v="640000"/>
  </r>
  <r>
    <n v="10818"/>
    <x v="34"/>
    <x v="5"/>
    <d v="2012-07-08T00:00:00"/>
    <x v="0"/>
    <x v="65"/>
    <n v="10000"/>
    <n v="20"/>
    <n v="200000"/>
  </r>
  <r>
    <n v="10819"/>
    <x v="71"/>
    <x v="0"/>
    <d v="2012-07-08T00:00:00"/>
    <x v="2"/>
    <x v="63"/>
    <n v="46000"/>
    <n v="7"/>
    <n v="322000"/>
  </r>
  <r>
    <n v="10819"/>
    <x v="71"/>
    <x v="0"/>
    <d v="2012-07-08T00:00:00"/>
    <x v="2"/>
    <x v="18"/>
    <n v="8000"/>
    <n v="20"/>
    <n v="160000"/>
  </r>
  <r>
    <n v="10820"/>
    <x v="9"/>
    <x v="4"/>
    <d v="2012-07-08T00:00:00"/>
    <x v="1"/>
    <x v="16"/>
    <n v="38000"/>
    <n v="30"/>
    <n v="1140000"/>
  </r>
  <r>
    <n v="10821"/>
    <x v="68"/>
    <x v="3"/>
    <d v="2012-07-09T00:00:00"/>
    <x v="2"/>
    <x v="2"/>
    <n v="18000"/>
    <n v="20"/>
    <n v="360000"/>
  </r>
  <r>
    <n v="10821"/>
    <x v="68"/>
    <x v="3"/>
    <d v="2012-07-09T00:00:00"/>
    <x v="5"/>
    <x v="58"/>
    <n v="53000"/>
    <n v="6"/>
    <n v="318000"/>
  </r>
  <r>
    <n v="10822"/>
    <x v="77"/>
    <x v="6"/>
    <d v="2012-07-09T00:00:00"/>
    <x v="7"/>
    <x v="24"/>
    <n v="49000"/>
    <n v="3"/>
    <n v="147000"/>
  </r>
  <r>
    <n v="10822"/>
    <x v="77"/>
    <x v="6"/>
    <d v="2012-07-09T00:00:00"/>
    <x v="2"/>
    <x v="46"/>
    <n v="15000"/>
    <n v="6"/>
    <n v="90000"/>
  </r>
  <r>
    <n v="10823"/>
    <x v="70"/>
    <x v="7"/>
    <d v="2012-07-10T00:00:00"/>
    <x v="3"/>
    <x v="43"/>
    <n v="21000"/>
    <n v="20"/>
    <n v="420000"/>
  </r>
  <r>
    <n v="10823"/>
    <x v="70"/>
    <x v="7"/>
    <d v="2012-07-10T00:00:00"/>
    <x v="1"/>
    <x v="20"/>
    <n v="20000"/>
    <n v="15"/>
    <n v="300000"/>
  </r>
  <r>
    <n v="10823"/>
    <x v="70"/>
    <x v="7"/>
    <d v="2012-07-10T00:00:00"/>
    <x v="3"/>
    <x v="27"/>
    <n v="55000"/>
    <n v="40"/>
    <n v="2200000"/>
  </r>
  <r>
    <n v="10823"/>
    <x v="70"/>
    <x v="7"/>
    <d v="2012-07-10T00:00:00"/>
    <x v="4"/>
    <x v="4"/>
    <n v="13000"/>
    <n v="15"/>
    <n v="195000"/>
  </r>
  <r>
    <n v="10824"/>
    <x v="57"/>
    <x v="1"/>
    <d v="2012-07-10T00:00:00"/>
    <x v="0"/>
    <x v="65"/>
    <n v="10000"/>
    <n v="12"/>
    <n v="120000"/>
  </r>
  <r>
    <n v="10824"/>
    <x v="57"/>
    <x v="1"/>
    <d v="2012-07-10T00:00:00"/>
    <x v="2"/>
    <x v="46"/>
    <n v="15000"/>
    <n v="9"/>
    <n v="135000"/>
  </r>
  <r>
    <n v="10825"/>
    <x v="73"/>
    <x v="3"/>
    <d v="2012-07-10T00:00:00"/>
    <x v="7"/>
    <x v="9"/>
    <n v="31000"/>
    <n v="12"/>
    <n v="372000"/>
  </r>
  <r>
    <n v="10825"/>
    <x v="73"/>
    <x v="3"/>
    <d v="2012-07-10T00:00:00"/>
    <x v="6"/>
    <x v="55"/>
    <n v="33000"/>
    <n v="20"/>
    <n v="660000"/>
  </r>
  <r>
    <n v="10826"/>
    <x v="29"/>
    <x v="6"/>
    <d v="2012-07-13T00:00:00"/>
    <x v="3"/>
    <x v="67"/>
    <n v="13000"/>
    <n v="35"/>
    <n v="455000"/>
  </r>
  <r>
    <n v="10826"/>
    <x v="29"/>
    <x v="6"/>
    <d v="2012-07-13T00:00:00"/>
    <x v="1"/>
    <x v="20"/>
    <n v="20000"/>
    <n v="15"/>
    <n v="300000"/>
  </r>
  <r>
    <n v="10827"/>
    <x v="49"/>
    <x v="3"/>
    <d v="2012-07-13T00:00:00"/>
    <x v="0"/>
    <x v="39"/>
    <n v="31000"/>
    <n v="15"/>
    <n v="465000"/>
  </r>
  <r>
    <n v="10827"/>
    <x v="49"/>
    <x v="3"/>
    <d v="2012-07-13T00:00:00"/>
    <x v="2"/>
    <x v="44"/>
    <n v="18000"/>
    <n v="21"/>
    <n v="378000"/>
  </r>
  <r>
    <n v="10828"/>
    <x v="61"/>
    <x v="8"/>
    <d v="2012-07-14T00:00:00"/>
    <x v="7"/>
    <x v="10"/>
    <n v="81000"/>
    <n v="5"/>
    <n v="405000"/>
  </r>
  <r>
    <n v="10828"/>
    <x v="61"/>
    <x v="8"/>
    <d v="2012-07-14T00:00:00"/>
    <x v="2"/>
    <x v="45"/>
    <n v="264000"/>
    <n v="2"/>
    <n v="528000"/>
  </r>
  <r>
    <n v="10829"/>
    <x v="23"/>
    <x v="8"/>
    <d v="2012-07-14T00:00:00"/>
    <x v="2"/>
    <x v="42"/>
    <n v="19000"/>
    <n v="10"/>
    <n v="190000"/>
  </r>
  <r>
    <n v="10829"/>
    <x v="23"/>
    <x v="8"/>
    <d v="2012-07-14T00:00:00"/>
    <x v="4"/>
    <x v="72"/>
    <n v="40000"/>
    <n v="20"/>
    <n v="800000"/>
  </r>
  <r>
    <n v="10829"/>
    <x v="23"/>
    <x v="8"/>
    <d v="2012-07-14T00:00:00"/>
    <x v="0"/>
    <x v="26"/>
    <n v="6000"/>
    <n v="10"/>
    <n v="60000"/>
  </r>
  <r>
    <n v="10829"/>
    <x v="23"/>
    <x v="8"/>
    <d v="2012-07-14T00:00:00"/>
    <x v="3"/>
    <x v="32"/>
    <n v="34000"/>
    <n v="21"/>
    <n v="714000"/>
  </r>
  <r>
    <n v="10830"/>
    <x v="15"/>
    <x v="2"/>
    <d v="2012-07-14T00:00:00"/>
    <x v="4"/>
    <x v="47"/>
    <n v="25000"/>
    <n v="6"/>
    <n v="150000"/>
  </r>
  <r>
    <n v="10830"/>
    <x v="15"/>
    <x v="2"/>
    <d v="2012-07-14T00:00:00"/>
    <x v="2"/>
    <x v="44"/>
    <n v="18000"/>
    <n v="28"/>
    <n v="504000"/>
  </r>
  <r>
    <n v="10830"/>
    <x v="15"/>
    <x v="2"/>
    <d v="2012-07-14T00:00:00"/>
    <x v="3"/>
    <x v="32"/>
    <n v="34000"/>
    <n v="30"/>
    <n v="1020000"/>
  </r>
  <r>
    <n v="10830"/>
    <x v="15"/>
    <x v="2"/>
    <d v="2012-07-14T00:00:00"/>
    <x v="7"/>
    <x v="48"/>
    <n v="13000"/>
    <n v="24"/>
    <n v="312000"/>
  </r>
  <r>
    <n v="10831"/>
    <x v="38"/>
    <x v="4"/>
    <d v="2012-07-15T00:00:00"/>
    <x v="7"/>
    <x v="49"/>
    <n v="9000"/>
    <n v="2"/>
    <n v="18000"/>
  </r>
  <r>
    <n v="10831"/>
    <x v="38"/>
    <x v="4"/>
    <d v="2012-07-15T00:00:00"/>
    <x v="2"/>
    <x v="2"/>
    <n v="18000"/>
    <n v="8"/>
    <n v="144000"/>
  </r>
  <r>
    <n v="10831"/>
    <x v="38"/>
    <x v="4"/>
    <d v="2012-07-15T00:00:00"/>
    <x v="2"/>
    <x v="45"/>
    <n v="264000"/>
    <n v="8"/>
    <n v="2112000"/>
  </r>
  <r>
    <n v="10831"/>
    <x v="38"/>
    <x v="4"/>
    <d v="2012-07-15T00:00:00"/>
    <x v="2"/>
    <x v="63"/>
    <n v="46000"/>
    <n v="9"/>
    <n v="414000"/>
  </r>
  <r>
    <n v="10832"/>
    <x v="18"/>
    <x v="0"/>
    <d v="2012-07-15T00:00:00"/>
    <x v="0"/>
    <x v="26"/>
    <n v="6000"/>
    <n v="3"/>
    <n v="18000"/>
  </r>
  <r>
    <n v="10832"/>
    <x v="18"/>
    <x v="0"/>
    <d v="2012-07-15T00:00:00"/>
    <x v="7"/>
    <x v="75"/>
    <n v="14000"/>
    <n v="10"/>
    <n v="140000"/>
  </r>
  <r>
    <n v="10832"/>
    <x v="18"/>
    <x v="0"/>
    <d v="2012-07-15T00:00:00"/>
    <x v="4"/>
    <x v="54"/>
    <n v="19000"/>
    <n v="16"/>
    <n v="304000"/>
  </r>
  <r>
    <n v="10832"/>
    <x v="18"/>
    <x v="0"/>
    <d v="2012-07-15T00:00:00"/>
    <x v="1"/>
    <x v="56"/>
    <n v="33000"/>
    <n v="3"/>
    <n v="99000"/>
  </r>
  <r>
    <n v="10833"/>
    <x v="54"/>
    <x v="6"/>
    <d v="2012-07-16T00:00:00"/>
    <x v="5"/>
    <x v="6"/>
    <n v="30000"/>
    <n v="20"/>
    <n v="600000"/>
  </r>
  <r>
    <n v="10833"/>
    <x v="54"/>
    <x v="6"/>
    <d v="2012-07-16T00:00:00"/>
    <x v="3"/>
    <x v="67"/>
    <n v="13000"/>
    <n v="9"/>
    <n v="117000"/>
  </r>
  <r>
    <n v="10833"/>
    <x v="54"/>
    <x v="6"/>
    <d v="2012-07-16T00:00:00"/>
    <x v="6"/>
    <x v="55"/>
    <n v="33000"/>
    <n v="9"/>
    <n v="297000"/>
  </r>
  <r>
    <n v="10834"/>
    <x v="15"/>
    <x v="3"/>
    <d v="2012-07-16T00:00:00"/>
    <x v="6"/>
    <x v="53"/>
    <n v="124000"/>
    <n v="8"/>
    <n v="992000"/>
  </r>
  <r>
    <n v="10834"/>
    <x v="15"/>
    <x v="3"/>
    <d v="2012-07-16T00:00:00"/>
    <x v="0"/>
    <x v="64"/>
    <n v="26000"/>
    <n v="20"/>
    <n v="520000"/>
  </r>
  <r>
    <n v="10835"/>
    <x v="56"/>
    <x v="3"/>
    <d v="2012-07-16T00:00:00"/>
    <x v="3"/>
    <x v="27"/>
    <n v="55000"/>
    <n v="15"/>
    <n v="825000"/>
  </r>
  <r>
    <n v="10835"/>
    <x v="56"/>
    <x v="3"/>
    <d v="2012-07-16T00:00:00"/>
    <x v="4"/>
    <x v="4"/>
    <n v="13000"/>
    <n v="2"/>
    <n v="26000"/>
  </r>
  <r>
    <n v="10836"/>
    <x v="6"/>
    <x v="5"/>
    <d v="2012-07-17T00:00:00"/>
    <x v="1"/>
    <x v="28"/>
    <n v="21000"/>
    <n v="52"/>
    <n v="1092000"/>
  </r>
  <r>
    <n v="10836"/>
    <x v="6"/>
    <x v="5"/>
    <d v="2012-07-17T00:00:00"/>
    <x v="2"/>
    <x v="2"/>
    <n v="18000"/>
    <n v="6"/>
    <n v="108000"/>
  </r>
  <r>
    <n v="10836"/>
    <x v="6"/>
    <x v="5"/>
    <d v="2012-07-17T00:00:00"/>
    <x v="1"/>
    <x v="20"/>
    <n v="20000"/>
    <n v="24"/>
    <n v="480000"/>
  </r>
  <r>
    <n v="10836"/>
    <x v="6"/>
    <x v="5"/>
    <d v="2012-07-17T00:00:00"/>
    <x v="3"/>
    <x v="32"/>
    <n v="34000"/>
    <n v="60"/>
    <n v="2040000"/>
  </r>
  <r>
    <n v="10836"/>
    <x v="6"/>
    <x v="5"/>
    <d v="2012-07-17T00:00:00"/>
    <x v="1"/>
    <x v="56"/>
    <n v="33000"/>
    <n v="30"/>
    <n v="990000"/>
  </r>
  <r>
    <n v="10837"/>
    <x v="28"/>
    <x v="8"/>
    <d v="2012-07-17T00:00:00"/>
    <x v="0"/>
    <x v="26"/>
    <n v="6000"/>
    <n v="6"/>
    <n v="36000"/>
  </r>
  <r>
    <n v="10837"/>
    <x v="28"/>
    <x v="8"/>
    <d v="2012-07-17T00:00:00"/>
    <x v="0"/>
    <x v="37"/>
    <n v="18000"/>
    <n v="25"/>
    <n v="450000"/>
  </r>
  <r>
    <n v="10837"/>
    <x v="28"/>
    <x v="8"/>
    <d v="2012-07-17T00:00:00"/>
    <x v="7"/>
    <x v="66"/>
    <n v="10000"/>
    <n v="40"/>
    <n v="400000"/>
  </r>
  <r>
    <n v="10837"/>
    <x v="28"/>
    <x v="8"/>
    <d v="2012-07-17T00:00:00"/>
    <x v="2"/>
    <x v="12"/>
    <n v="18000"/>
    <n v="21"/>
    <n v="378000"/>
  </r>
  <r>
    <n v="10838"/>
    <x v="37"/>
    <x v="4"/>
    <d v="2012-07-20T00:00:00"/>
    <x v="3"/>
    <x v="3"/>
    <n v="18000"/>
    <n v="4"/>
    <n v="72000"/>
  </r>
  <r>
    <n v="10838"/>
    <x v="37"/>
    <x v="4"/>
    <d v="2012-07-20T00:00:00"/>
    <x v="0"/>
    <x v="0"/>
    <n v="63000"/>
    <n v="25"/>
    <n v="1575000"/>
  </r>
  <r>
    <n v="10838"/>
    <x v="37"/>
    <x v="4"/>
    <d v="2012-07-20T00:00:00"/>
    <x v="0"/>
    <x v="41"/>
    <n v="19000"/>
    <n v="50"/>
    <n v="950000"/>
  </r>
  <r>
    <n v="10839"/>
    <x v="15"/>
    <x v="4"/>
    <d v="2012-07-20T00:00:00"/>
    <x v="0"/>
    <x v="14"/>
    <n v="13000"/>
    <n v="30"/>
    <n v="390000"/>
  </r>
  <r>
    <n v="10839"/>
    <x v="15"/>
    <x v="4"/>
    <d v="2012-07-20T00:00:00"/>
    <x v="3"/>
    <x v="38"/>
    <n v="35000"/>
    <n v="15"/>
    <n v="525000"/>
  </r>
  <r>
    <n v="10840"/>
    <x v="37"/>
    <x v="2"/>
    <d v="2012-07-20T00:00:00"/>
    <x v="7"/>
    <x v="75"/>
    <n v="14000"/>
    <n v="6"/>
    <n v="84000"/>
  </r>
  <r>
    <n v="10840"/>
    <x v="37"/>
    <x v="2"/>
    <d v="2012-07-20T00:00:00"/>
    <x v="2"/>
    <x v="44"/>
    <n v="18000"/>
    <n v="10"/>
    <n v="180000"/>
  </r>
  <r>
    <n v="10841"/>
    <x v="69"/>
    <x v="7"/>
    <d v="2012-07-21T00:00:00"/>
    <x v="0"/>
    <x v="39"/>
    <n v="31000"/>
    <n v="16"/>
    <n v="496000"/>
  </r>
  <r>
    <n v="10841"/>
    <x v="69"/>
    <x v="7"/>
    <d v="2012-07-21T00:00:00"/>
    <x v="1"/>
    <x v="16"/>
    <n v="38000"/>
    <n v="30"/>
    <n v="1140000"/>
  </r>
  <r>
    <n v="10841"/>
    <x v="69"/>
    <x v="7"/>
    <d v="2012-07-21T00:00:00"/>
    <x v="3"/>
    <x v="27"/>
    <n v="55000"/>
    <n v="50"/>
    <n v="2750000"/>
  </r>
  <r>
    <n v="10841"/>
    <x v="69"/>
    <x v="7"/>
    <d v="2012-07-21T00:00:00"/>
    <x v="4"/>
    <x v="4"/>
    <n v="13000"/>
    <n v="15"/>
    <n v="195000"/>
  </r>
  <r>
    <n v="10842"/>
    <x v="52"/>
    <x v="3"/>
    <d v="2012-07-21T00:00:00"/>
    <x v="3"/>
    <x v="43"/>
    <n v="21000"/>
    <n v="15"/>
    <n v="315000"/>
  </r>
  <r>
    <n v="10842"/>
    <x v="52"/>
    <x v="3"/>
    <d v="2012-07-21T00:00:00"/>
    <x v="2"/>
    <x v="63"/>
    <n v="46000"/>
    <n v="5"/>
    <n v="230000"/>
  </r>
  <r>
    <n v="10842"/>
    <x v="52"/>
    <x v="3"/>
    <d v="2012-07-21T00:00:00"/>
    <x v="7"/>
    <x v="48"/>
    <n v="13000"/>
    <n v="20"/>
    <n v="260000"/>
  </r>
  <r>
    <n v="10842"/>
    <x v="52"/>
    <x v="3"/>
    <d v="2012-07-21T00:00:00"/>
    <x v="2"/>
    <x v="46"/>
    <n v="15000"/>
    <n v="12"/>
    <n v="180000"/>
  </r>
  <r>
    <n v="10843"/>
    <x v="76"/>
    <x v="2"/>
    <d v="2012-07-22T00:00:00"/>
    <x v="5"/>
    <x v="58"/>
    <n v="53000"/>
    <n v="4"/>
    <n v="212000"/>
  </r>
  <r>
    <n v="10844"/>
    <x v="8"/>
    <x v="1"/>
    <d v="2012-07-22T00:00:00"/>
    <x v="1"/>
    <x v="28"/>
    <n v="21000"/>
    <n v="35"/>
    <n v="735000"/>
  </r>
  <r>
    <n v="10845"/>
    <x v="0"/>
    <x v="1"/>
    <d v="2012-07-22T00:00:00"/>
    <x v="1"/>
    <x v="50"/>
    <n v="9000"/>
    <n v="70"/>
    <n v="630000"/>
  </r>
  <r>
    <n v="10845"/>
    <x v="0"/>
    <x v="1"/>
    <d v="2012-07-22T00:00:00"/>
    <x v="2"/>
    <x v="2"/>
    <n v="18000"/>
    <n v="25"/>
    <n v="450000"/>
  </r>
  <r>
    <n v="10845"/>
    <x v="0"/>
    <x v="1"/>
    <d v="2012-07-22T00:00:00"/>
    <x v="1"/>
    <x v="1"/>
    <n v="14000"/>
    <n v="42"/>
    <n v="588000"/>
  </r>
  <r>
    <n v="10845"/>
    <x v="0"/>
    <x v="1"/>
    <d v="2012-07-22T00:00:00"/>
    <x v="0"/>
    <x v="14"/>
    <n v="13000"/>
    <n v="60"/>
    <n v="780000"/>
  </r>
  <r>
    <n v="10845"/>
    <x v="0"/>
    <x v="1"/>
    <d v="2012-07-22T00:00:00"/>
    <x v="1"/>
    <x v="56"/>
    <n v="33000"/>
    <n v="48"/>
    <n v="1584000"/>
  </r>
  <r>
    <n v="10846"/>
    <x v="69"/>
    <x v="0"/>
    <d v="2012-07-23T00:00:00"/>
    <x v="4"/>
    <x v="33"/>
    <n v="22000"/>
    <n v="21"/>
    <n v="462000"/>
  </r>
  <r>
    <n v="10846"/>
    <x v="69"/>
    <x v="0"/>
    <d v="2012-07-23T00:00:00"/>
    <x v="2"/>
    <x v="46"/>
    <n v="15000"/>
    <n v="30"/>
    <n v="450000"/>
  </r>
  <r>
    <n v="10846"/>
    <x v="69"/>
    <x v="0"/>
    <d v="2012-07-23T00:00:00"/>
    <x v="5"/>
    <x v="74"/>
    <n v="10000"/>
    <n v="20"/>
    <n v="200000"/>
  </r>
  <r>
    <n v="10847"/>
    <x v="13"/>
    <x v="2"/>
    <d v="2012-07-23T00:00:00"/>
    <x v="3"/>
    <x v="3"/>
    <n v="18000"/>
    <n v="80"/>
    <n v="1440000"/>
  </r>
  <r>
    <n v="10847"/>
    <x v="13"/>
    <x v="2"/>
    <d v="2012-07-23T00:00:00"/>
    <x v="7"/>
    <x v="49"/>
    <n v="9000"/>
    <n v="12"/>
    <n v="108000"/>
  </r>
  <r>
    <n v="10847"/>
    <x v="13"/>
    <x v="2"/>
    <d v="2012-07-23T00:00:00"/>
    <x v="0"/>
    <x v="76"/>
    <n v="26000"/>
    <n v="60"/>
    <n v="1560000"/>
  </r>
  <r>
    <n v="10847"/>
    <x v="13"/>
    <x v="2"/>
    <d v="2012-07-23T00:00:00"/>
    <x v="0"/>
    <x v="61"/>
    <n v="10000"/>
    <n v="36"/>
    <n v="360000"/>
  </r>
  <r>
    <n v="10847"/>
    <x v="13"/>
    <x v="2"/>
    <d v="2012-07-23T00:00:00"/>
    <x v="3"/>
    <x v="32"/>
    <n v="34000"/>
    <n v="45"/>
    <n v="1530000"/>
  </r>
  <r>
    <n v="10847"/>
    <x v="13"/>
    <x v="2"/>
    <d v="2012-07-23T00:00:00"/>
    <x v="3"/>
    <x v="23"/>
    <n v="22000"/>
    <n v="55"/>
    <n v="1210000"/>
  </r>
  <r>
    <n v="10848"/>
    <x v="78"/>
    <x v="5"/>
    <d v="2012-07-24T00:00:00"/>
    <x v="4"/>
    <x v="59"/>
    <n v="21000"/>
    <n v="30"/>
    <n v="630000"/>
  </r>
  <r>
    <n v="10848"/>
    <x v="78"/>
    <x v="5"/>
    <d v="2012-07-24T00:00:00"/>
    <x v="6"/>
    <x v="70"/>
    <n v="97000"/>
    <n v="3"/>
    <n v="291000"/>
  </r>
  <r>
    <n v="10849"/>
    <x v="31"/>
    <x v="8"/>
    <d v="2012-07-24T00:00:00"/>
    <x v="4"/>
    <x v="5"/>
    <n v="10000"/>
    <n v="49"/>
    <n v="490000"/>
  </r>
  <r>
    <n v="10849"/>
    <x v="31"/>
    <x v="8"/>
    <d v="2012-07-24T00:00:00"/>
    <x v="7"/>
    <x v="9"/>
    <n v="31000"/>
    <n v="18"/>
    <n v="558000"/>
  </r>
  <r>
    <n v="10850"/>
    <x v="76"/>
    <x v="3"/>
    <d v="2012-07-24T00:00:00"/>
    <x v="7"/>
    <x v="75"/>
    <n v="14000"/>
    <n v="20"/>
    <n v="280000"/>
  </r>
  <r>
    <n v="10850"/>
    <x v="76"/>
    <x v="3"/>
    <d v="2012-07-24T00:00:00"/>
    <x v="3"/>
    <x v="36"/>
    <n v="3000"/>
    <n v="4"/>
    <n v="12000"/>
  </r>
  <r>
    <n v="10850"/>
    <x v="76"/>
    <x v="3"/>
    <d v="2012-07-24T00:00:00"/>
    <x v="2"/>
    <x v="46"/>
    <n v="15000"/>
    <n v="30"/>
    <n v="450000"/>
  </r>
  <r>
    <n v="10851"/>
    <x v="24"/>
    <x v="7"/>
    <d v="2012-07-27T00:00:00"/>
    <x v="2"/>
    <x v="42"/>
    <n v="19000"/>
    <n v="5"/>
    <n v="95000"/>
  </r>
  <r>
    <n v="10851"/>
    <x v="24"/>
    <x v="7"/>
    <d v="2012-07-27T00:00:00"/>
    <x v="7"/>
    <x v="75"/>
    <n v="14000"/>
    <n v="10"/>
    <n v="140000"/>
  </r>
  <r>
    <n v="10851"/>
    <x v="24"/>
    <x v="7"/>
    <d v="2012-07-27T00:00:00"/>
    <x v="1"/>
    <x v="20"/>
    <n v="20000"/>
    <n v="10"/>
    <n v="200000"/>
  </r>
  <r>
    <n v="10851"/>
    <x v="24"/>
    <x v="7"/>
    <d v="2012-07-27T00:00:00"/>
    <x v="3"/>
    <x v="27"/>
    <n v="55000"/>
    <n v="42"/>
    <n v="2310000"/>
  </r>
  <r>
    <n v="10852"/>
    <x v="9"/>
    <x v="1"/>
    <d v="2012-07-27T00:00:00"/>
    <x v="2"/>
    <x v="42"/>
    <n v="19000"/>
    <n v="15"/>
    <n v="285000"/>
  </r>
  <r>
    <n v="10852"/>
    <x v="9"/>
    <x v="1"/>
    <d v="2012-07-27T00:00:00"/>
    <x v="6"/>
    <x v="35"/>
    <n v="39000"/>
    <n v="6"/>
    <n v="234000"/>
  </r>
  <r>
    <n v="10852"/>
    <x v="9"/>
    <x v="1"/>
    <d v="2012-07-27T00:00:00"/>
    <x v="7"/>
    <x v="24"/>
    <n v="49000"/>
    <n v="50"/>
    <n v="2450000"/>
  </r>
  <r>
    <n v="10853"/>
    <x v="20"/>
    <x v="8"/>
    <d v="2012-07-28T00:00:00"/>
    <x v="0"/>
    <x v="0"/>
    <n v="63000"/>
    <n v="10"/>
    <n v="630000"/>
  </r>
  <r>
    <n v="10854"/>
    <x v="6"/>
    <x v="4"/>
    <d v="2012-07-28T00:00:00"/>
    <x v="0"/>
    <x v="39"/>
    <n v="31000"/>
    <n v="100"/>
    <n v="3100000"/>
  </r>
  <r>
    <n v="10854"/>
    <x v="6"/>
    <x v="4"/>
    <d v="2012-07-28T00:00:00"/>
    <x v="0"/>
    <x v="26"/>
    <n v="6000"/>
    <n v="65"/>
    <n v="390000"/>
  </r>
  <r>
    <n v="10855"/>
    <x v="5"/>
    <x v="4"/>
    <d v="2012-07-28T00:00:00"/>
    <x v="7"/>
    <x v="31"/>
    <n v="17000"/>
    <n v="50"/>
    <n v="850000"/>
  </r>
  <r>
    <n v="10855"/>
    <x v="5"/>
    <x v="4"/>
    <d v="2012-07-28T00:00:00"/>
    <x v="3"/>
    <x v="67"/>
    <n v="13000"/>
    <n v="14"/>
    <n v="182000"/>
  </r>
  <r>
    <n v="10855"/>
    <x v="5"/>
    <x v="4"/>
    <d v="2012-07-28T00:00:00"/>
    <x v="1"/>
    <x v="16"/>
    <n v="38000"/>
    <n v="24"/>
    <n v="912000"/>
  </r>
  <r>
    <n v="10855"/>
    <x v="5"/>
    <x v="4"/>
    <d v="2012-07-28T00:00:00"/>
    <x v="4"/>
    <x v="21"/>
    <n v="21000"/>
    <n v="15"/>
    <n v="315000"/>
  </r>
  <r>
    <n v="10856"/>
    <x v="53"/>
    <x v="4"/>
    <d v="2012-07-29T00:00:00"/>
    <x v="2"/>
    <x v="42"/>
    <n v="19000"/>
    <n v="20"/>
    <n v="380000"/>
  </r>
  <r>
    <n v="10856"/>
    <x v="53"/>
    <x v="4"/>
    <d v="2012-07-29T00:00:00"/>
    <x v="1"/>
    <x v="1"/>
    <n v="14000"/>
    <n v="20"/>
    <n v="280000"/>
  </r>
  <r>
    <n v="10857"/>
    <x v="28"/>
    <x v="1"/>
    <d v="2012-07-29T00:00:00"/>
    <x v="4"/>
    <x v="5"/>
    <n v="10000"/>
    <n v="30"/>
    <n v="300000"/>
  </r>
  <r>
    <n v="10857"/>
    <x v="28"/>
    <x v="1"/>
    <d v="2012-07-29T00:00:00"/>
    <x v="7"/>
    <x v="9"/>
    <n v="31000"/>
    <n v="35"/>
    <n v="1085000"/>
  </r>
  <r>
    <n v="10857"/>
    <x v="28"/>
    <x v="1"/>
    <d v="2012-07-29T00:00:00"/>
    <x v="6"/>
    <x v="53"/>
    <n v="124000"/>
    <n v="10"/>
    <n v="1240000"/>
  </r>
  <r>
    <n v="10858"/>
    <x v="79"/>
    <x v="0"/>
    <d v="2012-07-30T00:00:00"/>
    <x v="5"/>
    <x v="6"/>
    <n v="30000"/>
    <n v="5"/>
    <n v="150000"/>
  </r>
  <r>
    <n v="10858"/>
    <x v="79"/>
    <x v="0"/>
    <d v="2012-07-30T00:00:00"/>
    <x v="7"/>
    <x v="22"/>
    <n v="44000"/>
    <n v="10"/>
    <n v="440000"/>
  </r>
  <r>
    <n v="10858"/>
    <x v="79"/>
    <x v="0"/>
    <d v="2012-07-30T00:00:00"/>
    <x v="2"/>
    <x v="46"/>
    <n v="15000"/>
    <n v="4"/>
    <n v="60000"/>
  </r>
  <r>
    <n v="10859"/>
    <x v="25"/>
    <x v="3"/>
    <d v="2012-07-30T00:00:00"/>
    <x v="2"/>
    <x v="19"/>
    <n v="5000"/>
    <n v="40"/>
    <n v="200000"/>
  </r>
  <r>
    <n v="10859"/>
    <x v="25"/>
    <x v="3"/>
    <d v="2012-07-30T00:00:00"/>
    <x v="6"/>
    <x v="7"/>
    <n v="7000"/>
    <n v="35"/>
    <n v="245000"/>
  </r>
  <r>
    <n v="10859"/>
    <x v="25"/>
    <x v="3"/>
    <d v="2012-07-30T00:00:00"/>
    <x v="1"/>
    <x v="56"/>
    <n v="33000"/>
    <n v="30"/>
    <n v="990000"/>
  </r>
  <r>
    <n v="10860"/>
    <x v="51"/>
    <x v="4"/>
    <d v="2012-07-30T00:00:00"/>
    <x v="5"/>
    <x v="58"/>
    <n v="53000"/>
    <n v="3"/>
    <n v="159000"/>
  </r>
  <r>
    <n v="10860"/>
    <x v="51"/>
    <x v="4"/>
    <d v="2012-07-30T00:00:00"/>
    <x v="2"/>
    <x v="12"/>
    <n v="18000"/>
    <n v="20"/>
    <n v="360000"/>
  </r>
  <r>
    <n v="10861"/>
    <x v="7"/>
    <x v="2"/>
    <d v="2012-07-31T00:00:00"/>
    <x v="6"/>
    <x v="35"/>
    <n v="39000"/>
    <n v="42"/>
    <n v="1638000"/>
  </r>
  <r>
    <n v="10861"/>
    <x v="7"/>
    <x v="2"/>
    <d v="2012-07-31T00:00:00"/>
    <x v="0"/>
    <x v="0"/>
    <n v="63000"/>
    <n v="20"/>
    <n v="1260000"/>
  </r>
  <r>
    <n v="10861"/>
    <x v="7"/>
    <x v="2"/>
    <d v="2012-07-31T00:00:00"/>
    <x v="7"/>
    <x v="40"/>
    <n v="10000"/>
    <n v="40"/>
    <n v="400000"/>
  </r>
  <r>
    <n v="10861"/>
    <x v="7"/>
    <x v="2"/>
    <d v="2012-07-31T00:00:00"/>
    <x v="3"/>
    <x v="36"/>
    <n v="3000"/>
    <n v="35"/>
    <n v="105000"/>
  </r>
  <r>
    <n v="10861"/>
    <x v="7"/>
    <x v="2"/>
    <d v="2012-07-31T00:00:00"/>
    <x v="7"/>
    <x v="24"/>
    <n v="49000"/>
    <n v="3"/>
    <n v="147000"/>
  </r>
  <r>
    <n v="10862"/>
    <x v="4"/>
    <x v="1"/>
    <d v="2012-07-31T00:00:00"/>
    <x v="3"/>
    <x v="43"/>
    <n v="21000"/>
    <n v="25"/>
    <n v="525000"/>
  </r>
  <r>
    <n v="10862"/>
    <x v="4"/>
    <x v="1"/>
    <d v="2012-07-31T00:00:00"/>
    <x v="1"/>
    <x v="13"/>
    <n v="7000"/>
    <n v="8"/>
    <n v="56000"/>
  </r>
  <r>
    <n v="10863"/>
    <x v="12"/>
    <x v="2"/>
    <d v="2012-08-03T00:00:00"/>
    <x v="3"/>
    <x v="3"/>
    <n v="18000"/>
    <n v="20"/>
    <n v="360000"/>
  </r>
  <r>
    <n v="10863"/>
    <x v="12"/>
    <x v="2"/>
    <d v="2012-08-03T00:00:00"/>
    <x v="0"/>
    <x v="14"/>
    <n v="13000"/>
    <n v="12"/>
    <n v="156000"/>
  </r>
  <r>
    <n v="10864"/>
    <x v="58"/>
    <x v="2"/>
    <d v="2012-08-03T00:00:00"/>
    <x v="2"/>
    <x v="2"/>
    <n v="18000"/>
    <n v="4"/>
    <n v="72000"/>
  </r>
  <r>
    <n v="10864"/>
    <x v="58"/>
    <x v="2"/>
    <d v="2012-08-03T00:00:00"/>
    <x v="2"/>
    <x v="68"/>
    <n v="14000"/>
    <n v="15"/>
    <n v="210000"/>
  </r>
  <r>
    <n v="10865"/>
    <x v="0"/>
    <x v="0"/>
    <d v="2012-08-03T00:00:00"/>
    <x v="2"/>
    <x v="45"/>
    <n v="264000"/>
    <n v="60"/>
    <n v="15840000"/>
  </r>
  <r>
    <n v="10865"/>
    <x v="0"/>
    <x v="0"/>
    <d v="2012-08-03T00:00:00"/>
    <x v="2"/>
    <x v="44"/>
    <n v="18000"/>
    <n v="80"/>
    <n v="1440000"/>
  </r>
  <r>
    <n v="10866"/>
    <x v="28"/>
    <x v="7"/>
    <d v="2012-08-04T00:00:00"/>
    <x v="2"/>
    <x v="42"/>
    <n v="19000"/>
    <n v="21"/>
    <n v="399000"/>
  </r>
  <r>
    <n v="10866"/>
    <x v="28"/>
    <x v="7"/>
    <d v="2012-08-04T00:00:00"/>
    <x v="2"/>
    <x v="19"/>
    <n v="5000"/>
    <n v="6"/>
    <n v="30000"/>
  </r>
  <r>
    <n v="10866"/>
    <x v="28"/>
    <x v="7"/>
    <d v="2012-08-04T00:00:00"/>
    <x v="0"/>
    <x v="64"/>
    <n v="26000"/>
    <n v="40"/>
    <n v="1040000"/>
  </r>
  <r>
    <n v="10867"/>
    <x v="48"/>
    <x v="6"/>
    <d v="2012-08-04T00:00:00"/>
    <x v="6"/>
    <x v="55"/>
    <n v="33000"/>
    <n v="3"/>
    <n v="99000"/>
  </r>
  <r>
    <n v="10868"/>
    <x v="36"/>
    <x v="5"/>
    <d v="2012-08-05T00:00:00"/>
    <x v="7"/>
    <x v="9"/>
    <n v="31000"/>
    <n v="20"/>
    <n v="620000"/>
  </r>
  <r>
    <n v="10868"/>
    <x v="36"/>
    <x v="5"/>
    <d v="2012-08-05T00:00:00"/>
    <x v="2"/>
    <x v="2"/>
    <n v="18000"/>
    <n v="30"/>
    <n v="540000"/>
  </r>
  <r>
    <n v="10868"/>
    <x v="36"/>
    <x v="5"/>
    <d v="2012-08-05T00:00:00"/>
    <x v="7"/>
    <x v="29"/>
    <n v="20000"/>
    <n v="42"/>
    <n v="840000"/>
  </r>
  <r>
    <n v="10869"/>
    <x v="74"/>
    <x v="7"/>
    <d v="2012-08-05T00:00:00"/>
    <x v="3"/>
    <x v="3"/>
    <n v="18000"/>
    <n v="40"/>
    <n v="720000"/>
  </r>
  <r>
    <n v="10869"/>
    <x v="74"/>
    <x v="7"/>
    <d v="2012-08-05T00:00:00"/>
    <x v="3"/>
    <x v="43"/>
    <n v="21000"/>
    <n v="10"/>
    <n v="210000"/>
  </r>
  <r>
    <n v="10869"/>
    <x v="74"/>
    <x v="7"/>
    <d v="2012-08-05T00:00:00"/>
    <x v="1"/>
    <x v="50"/>
    <n v="9000"/>
    <n v="50"/>
    <n v="450000"/>
  </r>
  <r>
    <n v="10869"/>
    <x v="74"/>
    <x v="7"/>
    <d v="2012-08-05T00:00:00"/>
    <x v="7"/>
    <x v="48"/>
    <n v="13000"/>
    <n v="20"/>
    <n v="260000"/>
  </r>
  <r>
    <n v="10870"/>
    <x v="19"/>
    <x v="7"/>
    <d v="2012-08-05T00:00:00"/>
    <x v="2"/>
    <x v="2"/>
    <n v="18000"/>
    <n v="3"/>
    <n v="54000"/>
  </r>
  <r>
    <n v="10870"/>
    <x v="19"/>
    <x v="7"/>
    <d v="2012-08-05T00:00:00"/>
    <x v="5"/>
    <x v="58"/>
    <n v="53000"/>
    <n v="2"/>
    <n v="106000"/>
  </r>
  <r>
    <n v="10871"/>
    <x v="49"/>
    <x v="8"/>
    <d v="2012-08-06T00:00:00"/>
    <x v="4"/>
    <x v="47"/>
    <n v="25000"/>
    <n v="50"/>
    <n v="1250000"/>
  </r>
  <r>
    <n v="10871"/>
    <x v="49"/>
    <x v="8"/>
    <d v="2012-08-06T00:00:00"/>
    <x v="7"/>
    <x v="31"/>
    <n v="17000"/>
    <n v="12"/>
    <n v="204000"/>
  </r>
  <r>
    <n v="10871"/>
    <x v="49"/>
    <x v="8"/>
    <d v="2012-08-06T00:00:00"/>
    <x v="6"/>
    <x v="35"/>
    <n v="39000"/>
    <n v="16"/>
    <n v="624000"/>
  </r>
  <r>
    <n v="10872"/>
    <x v="30"/>
    <x v="7"/>
    <d v="2012-08-06T00:00:00"/>
    <x v="6"/>
    <x v="34"/>
    <n v="24000"/>
    <n v="10"/>
    <n v="240000"/>
  </r>
  <r>
    <n v="10872"/>
    <x v="30"/>
    <x v="7"/>
    <d v="2012-08-06T00:00:00"/>
    <x v="7"/>
    <x v="24"/>
    <n v="49000"/>
    <n v="20"/>
    <n v="980000"/>
  </r>
  <r>
    <n v="10872"/>
    <x v="30"/>
    <x v="7"/>
    <d v="2012-08-06T00:00:00"/>
    <x v="1"/>
    <x v="56"/>
    <n v="33000"/>
    <n v="15"/>
    <n v="495000"/>
  </r>
  <r>
    <n v="10872"/>
    <x v="30"/>
    <x v="7"/>
    <d v="2012-08-06T00:00:00"/>
    <x v="4"/>
    <x v="21"/>
    <n v="21000"/>
    <n v="21"/>
    <n v="441000"/>
  </r>
  <r>
    <n v="10873"/>
    <x v="21"/>
    <x v="2"/>
    <d v="2012-08-07T00:00:00"/>
    <x v="7"/>
    <x v="40"/>
    <n v="10000"/>
    <n v="20"/>
    <n v="200000"/>
  </r>
  <r>
    <n v="10873"/>
    <x v="21"/>
    <x v="2"/>
    <d v="2012-08-07T00:00:00"/>
    <x v="5"/>
    <x v="52"/>
    <n v="46000"/>
    <n v="3"/>
    <n v="138000"/>
  </r>
  <r>
    <n v="10874"/>
    <x v="30"/>
    <x v="7"/>
    <d v="2012-08-07T00:00:00"/>
    <x v="0"/>
    <x v="39"/>
    <n v="31000"/>
    <n v="10"/>
    <n v="310000"/>
  </r>
  <r>
    <n v="10875"/>
    <x v="28"/>
    <x v="2"/>
    <d v="2012-08-07T00:00:00"/>
    <x v="7"/>
    <x v="49"/>
    <n v="9000"/>
    <n v="25"/>
    <n v="225000"/>
  </r>
  <r>
    <n v="10875"/>
    <x v="28"/>
    <x v="2"/>
    <d v="2012-08-07T00:00:00"/>
    <x v="7"/>
    <x v="66"/>
    <n v="10000"/>
    <n v="21"/>
    <n v="210000"/>
  </r>
  <r>
    <n v="10875"/>
    <x v="28"/>
    <x v="2"/>
    <d v="2012-08-07T00:00:00"/>
    <x v="7"/>
    <x v="29"/>
    <n v="20000"/>
    <n v="15"/>
    <n v="300000"/>
  </r>
  <r>
    <n v="10876"/>
    <x v="49"/>
    <x v="5"/>
    <d v="2012-08-10T00:00:00"/>
    <x v="0"/>
    <x v="62"/>
    <n v="12000"/>
    <n v="21"/>
    <n v="252000"/>
  </r>
  <r>
    <n v="10876"/>
    <x v="49"/>
    <x v="5"/>
    <d v="2012-08-10T00:00:00"/>
    <x v="1"/>
    <x v="56"/>
    <n v="33000"/>
    <n v="20"/>
    <n v="660000"/>
  </r>
  <r>
    <n v="10877"/>
    <x v="24"/>
    <x v="3"/>
    <d v="2012-08-10T00:00:00"/>
    <x v="7"/>
    <x v="31"/>
    <n v="17000"/>
    <n v="30"/>
    <n v="510000"/>
  </r>
  <r>
    <n v="10877"/>
    <x v="24"/>
    <x v="3"/>
    <d v="2012-08-10T00:00:00"/>
    <x v="0"/>
    <x v="0"/>
    <n v="63000"/>
    <n v="25"/>
    <n v="1575000"/>
  </r>
  <r>
    <n v="10878"/>
    <x v="0"/>
    <x v="2"/>
    <d v="2012-08-11T00:00:00"/>
    <x v="7"/>
    <x v="10"/>
    <n v="81000"/>
    <n v="20"/>
    <n v="1620000"/>
  </r>
  <r>
    <n v="10879"/>
    <x v="21"/>
    <x v="4"/>
    <d v="2012-08-11T00:00:00"/>
    <x v="0"/>
    <x v="37"/>
    <n v="18000"/>
    <n v="12"/>
    <n v="216000"/>
  </r>
  <r>
    <n v="10879"/>
    <x v="21"/>
    <x v="4"/>
    <d v="2012-08-11T00:00:00"/>
    <x v="4"/>
    <x v="21"/>
    <n v="21000"/>
    <n v="10"/>
    <n v="210000"/>
  </r>
  <r>
    <n v="10879"/>
    <x v="21"/>
    <x v="4"/>
    <d v="2012-08-11T00:00:00"/>
    <x v="2"/>
    <x v="12"/>
    <n v="18000"/>
    <n v="10"/>
    <n v="180000"/>
  </r>
  <r>
    <n v="10880"/>
    <x v="57"/>
    <x v="5"/>
    <d v="2012-08-11T00:00:00"/>
    <x v="1"/>
    <x v="50"/>
    <n v="9000"/>
    <n v="30"/>
    <n v="270000"/>
  </r>
  <r>
    <n v="10880"/>
    <x v="57"/>
    <x v="5"/>
    <d v="2012-08-11T00:00:00"/>
    <x v="4"/>
    <x v="15"/>
    <n v="29000"/>
    <n v="30"/>
    <n v="870000"/>
  </r>
  <r>
    <n v="10880"/>
    <x v="57"/>
    <x v="5"/>
    <d v="2012-08-11T00:00:00"/>
    <x v="2"/>
    <x v="46"/>
    <n v="15000"/>
    <n v="50"/>
    <n v="750000"/>
  </r>
  <r>
    <n v="10881"/>
    <x v="71"/>
    <x v="2"/>
    <d v="2012-08-12T00:00:00"/>
    <x v="0"/>
    <x v="25"/>
    <n v="15000"/>
    <n v="10"/>
    <n v="150000"/>
  </r>
  <r>
    <n v="10882"/>
    <x v="13"/>
    <x v="2"/>
    <d v="2012-08-12T00:00:00"/>
    <x v="1"/>
    <x v="1"/>
    <n v="14000"/>
    <n v="25"/>
    <n v="350000"/>
  </r>
  <r>
    <n v="10882"/>
    <x v="13"/>
    <x v="2"/>
    <d v="2012-08-12T00:00:00"/>
    <x v="7"/>
    <x v="29"/>
    <n v="20000"/>
    <n v="20"/>
    <n v="400000"/>
  </r>
  <r>
    <n v="10882"/>
    <x v="13"/>
    <x v="2"/>
    <d v="2012-08-12T00:00:00"/>
    <x v="6"/>
    <x v="7"/>
    <n v="7000"/>
    <n v="32"/>
    <n v="224000"/>
  </r>
  <r>
    <n v="10883"/>
    <x v="48"/>
    <x v="1"/>
    <d v="2012-08-13T00:00:00"/>
    <x v="2"/>
    <x v="19"/>
    <n v="5000"/>
    <n v="8"/>
    <n v="40000"/>
  </r>
  <r>
    <n v="10884"/>
    <x v="62"/>
    <x v="2"/>
    <d v="2012-08-13T00:00:00"/>
    <x v="7"/>
    <x v="40"/>
    <n v="10000"/>
    <n v="40"/>
    <n v="400000"/>
  </r>
  <r>
    <n v="10884"/>
    <x v="62"/>
    <x v="2"/>
    <d v="2012-08-13T00:00:00"/>
    <x v="1"/>
    <x v="16"/>
    <n v="38000"/>
    <n v="21"/>
    <n v="798000"/>
  </r>
  <r>
    <n v="10884"/>
    <x v="62"/>
    <x v="2"/>
    <d v="2012-08-13T00:00:00"/>
    <x v="4"/>
    <x v="21"/>
    <n v="21000"/>
    <n v="12"/>
    <n v="252000"/>
  </r>
  <r>
    <n v="10885"/>
    <x v="69"/>
    <x v="6"/>
    <d v="2012-08-13T00:00:00"/>
    <x v="2"/>
    <x v="42"/>
    <n v="19000"/>
    <n v="20"/>
    <n v="380000"/>
  </r>
  <r>
    <n v="10885"/>
    <x v="69"/>
    <x v="6"/>
    <d v="2012-08-13T00:00:00"/>
    <x v="2"/>
    <x v="19"/>
    <n v="5000"/>
    <n v="12"/>
    <n v="60000"/>
  </r>
  <r>
    <n v="10885"/>
    <x v="69"/>
    <x v="6"/>
    <d v="2012-08-13T00:00:00"/>
    <x v="2"/>
    <x v="46"/>
    <n v="15000"/>
    <n v="30"/>
    <n v="450000"/>
  </r>
  <r>
    <n v="10885"/>
    <x v="69"/>
    <x v="6"/>
    <d v="2012-08-13T00:00:00"/>
    <x v="4"/>
    <x v="4"/>
    <n v="13000"/>
    <n v="25"/>
    <n v="325000"/>
  </r>
  <r>
    <n v="10886"/>
    <x v="41"/>
    <x v="3"/>
    <d v="2012-08-14T00:00:00"/>
    <x v="0"/>
    <x v="39"/>
    <n v="31000"/>
    <n v="70"/>
    <n v="2170000"/>
  </r>
  <r>
    <n v="10886"/>
    <x v="41"/>
    <x v="3"/>
    <d v="2012-08-14T00:00:00"/>
    <x v="3"/>
    <x v="67"/>
    <n v="13000"/>
    <n v="35"/>
    <n v="455000"/>
  </r>
  <r>
    <n v="10886"/>
    <x v="41"/>
    <x v="3"/>
    <d v="2012-08-14T00:00:00"/>
    <x v="4"/>
    <x v="4"/>
    <n v="13000"/>
    <n v="40"/>
    <n v="520000"/>
  </r>
  <r>
    <n v="10887"/>
    <x v="80"/>
    <x v="1"/>
    <d v="2012-08-14T00:00:00"/>
    <x v="7"/>
    <x v="75"/>
    <n v="14000"/>
    <n v="5"/>
    <n v="70000"/>
  </r>
  <r>
    <n v="10888"/>
    <x v="30"/>
    <x v="3"/>
    <d v="2012-08-17T00:00:00"/>
    <x v="2"/>
    <x v="42"/>
    <n v="19000"/>
    <n v="20"/>
    <n v="380000"/>
  </r>
  <r>
    <n v="10888"/>
    <x v="30"/>
    <x v="3"/>
    <d v="2012-08-17T00:00:00"/>
    <x v="7"/>
    <x v="48"/>
    <n v="13000"/>
    <n v="18"/>
    <n v="234000"/>
  </r>
  <r>
    <n v="10889"/>
    <x v="9"/>
    <x v="8"/>
    <d v="2012-08-17T00:00:00"/>
    <x v="3"/>
    <x v="43"/>
    <n v="21000"/>
    <n v="40"/>
    <n v="840000"/>
  </r>
  <r>
    <n v="10889"/>
    <x v="9"/>
    <x v="8"/>
    <d v="2012-08-17T00:00:00"/>
    <x v="2"/>
    <x v="45"/>
    <n v="264000"/>
    <n v="40"/>
    <n v="10560000"/>
  </r>
  <r>
    <n v="10890"/>
    <x v="17"/>
    <x v="5"/>
    <d v="2012-08-17T00:00:00"/>
    <x v="6"/>
    <x v="35"/>
    <n v="39000"/>
    <n v="15"/>
    <n v="585000"/>
  </r>
  <r>
    <n v="10890"/>
    <x v="17"/>
    <x v="5"/>
    <d v="2012-08-17T00:00:00"/>
    <x v="2"/>
    <x v="71"/>
    <n v="14000"/>
    <n v="10"/>
    <n v="140000"/>
  </r>
  <r>
    <n v="10890"/>
    <x v="17"/>
    <x v="5"/>
    <d v="2012-08-17T00:00:00"/>
    <x v="0"/>
    <x v="65"/>
    <n v="10000"/>
    <n v="14"/>
    <n v="140000"/>
  </r>
  <r>
    <n v="10891"/>
    <x v="4"/>
    <x v="5"/>
    <d v="2012-08-18T00:00:00"/>
    <x v="0"/>
    <x v="64"/>
    <n v="26000"/>
    <n v="15"/>
    <n v="390000"/>
  </r>
  <r>
    <n v="10892"/>
    <x v="44"/>
    <x v="2"/>
    <d v="2012-08-18T00:00:00"/>
    <x v="3"/>
    <x v="27"/>
    <n v="55000"/>
    <n v="40"/>
    <n v="2200000"/>
  </r>
  <r>
    <n v="10893"/>
    <x v="31"/>
    <x v="8"/>
    <d v="2012-08-19T00:00:00"/>
    <x v="4"/>
    <x v="72"/>
    <n v="40000"/>
    <n v="30"/>
    <n v="1200000"/>
  </r>
  <r>
    <n v="10893"/>
    <x v="31"/>
    <x v="8"/>
    <d v="2012-08-19T00:00:00"/>
    <x v="2"/>
    <x v="19"/>
    <n v="5000"/>
    <n v="10"/>
    <n v="50000"/>
  </r>
  <r>
    <n v="10893"/>
    <x v="31"/>
    <x v="8"/>
    <d v="2012-08-19T00:00:00"/>
    <x v="6"/>
    <x v="53"/>
    <n v="124000"/>
    <n v="24"/>
    <n v="2976000"/>
  </r>
  <r>
    <n v="10893"/>
    <x v="31"/>
    <x v="8"/>
    <d v="2012-08-19T00:00:00"/>
    <x v="0"/>
    <x v="64"/>
    <n v="26000"/>
    <n v="35"/>
    <n v="910000"/>
  </r>
  <r>
    <n v="10893"/>
    <x v="31"/>
    <x v="8"/>
    <d v="2012-08-19T00:00:00"/>
    <x v="0"/>
    <x v="41"/>
    <n v="19000"/>
    <n v="20"/>
    <n v="380000"/>
  </r>
  <r>
    <n v="10894"/>
    <x v="13"/>
    <x v="3"/>
    <d v="2012-08-19T00:00:00"/>
    <x v="0"/>
    <x v="26"/>
    <n v="6000"/>
    <n v="28"/>
    <n v="168000"/>
  </r>
  <r>
    <n v="10894"/>
    <x v="13"/>
    <x v="3"/>
    <d v="2012-08-19T00:00:00"/>
    <x v="3"/>
    <x v="11"/>
    <n v="36000"/>
    <n v="50"/>
    <n v="1800000"/>
  </r>
  <r>
    <n v="10894"/>
    <x v="13"/>
    <x v="3"/>
    <d v="2012-08-19T00:00:00"/>
    <x v="2"/>
    <x v="18"/>
    <n v="8000"/>
    <n v="120"/>
    <n v="960000"/>
  </r>
  <r>
    <n v="10895"/>
    <x v="6"/>
    <x v="4"/>
    <d v="2012-08-19T00:00:00"/>
    <x v="2"/>
    <x v="19"/>
    <n v="5000"/>
    <n v="110"/>
    <n v="550000"/>
  </r>
  <r>
    <n v="10895"/>
    <x v="6"/>
    <x v="4"/>
    <d v="2012-08-19T00:00:00"/>
    <x v="2"/>
    <x v="44"/>
    <n v="18000"/>
    <n v="45"/>
    <n v="810000"/>
  </r>
  <r>
    <n v="10895"/>
    <x v="6"/>
    <x v="4"/>
    <d v="2012-08-19T00:00:00"/>
    <x v="0"/>
    <x v="37"/>
    <n v="18000"/>
    <n v="91"/>
    <n v="1638000"/>
  </r>
  <r>
    <n v="10895"/>
    <x v="6"/>
    <x v="4"/>
    <d v="2012-08-19T00:00:00"/>
    <x v="3"/>
    <x v="32"/>
    <n v="34000"/>
    <n v="100"/>
    <n v="3400000"/>
  </r>
  <r>
    <n v="10896"/>
    <x v="44"/>
    <x v="5"/>
    <d v="2012-08-20T00:00:00"/>
    <x v="0"/>
    <x v="61"/>
    <n v="10000"/>
    <n v="15"/>
    <n v="150000"/>
  </r>
  <r>
    <n v="10896"/>
    <x v="44"/>
    <x v="5"/>
    <d v="2012-08-20T00:00:00"/>
    <x v="1"/>
    <x v="16"/>
    <n v="38000"/>
    <n v="16"/>
    <n v="608000"/>
  </r>
  <r>
    <n v="10897"/>
    <x v="42"/>
    <x v="4"/>
    <d v="2012-08-20T00:00:00"/>
    <x v="6"/>
    <x v="53"/>
    <n v="124000"/>
    <n v="80"/>
    <n v="9920000"/>
  </r>
  <r>
    <n v="10897"/>
    <x v="42"/>
    <x v="4"/>
    <d v="2012-08-20T00:00:00"/>
    <x v="0"/>
    <x v="64"/>
    <n v="26000"/>
    <n v="36"/>
    <n v="936000"/>
  </r>
  <r>
    <n v="10898"/>
    <x v="81"/>
    <x v="2"/>
    <d v="2012-08-21T00:00:00"/>
    <x v="0"/>
    <x v="26"/>
    <n v="6000"/>
    <n v="5"/>
    <n v="30000"/>
  </r>
  <r>
    <n v="10899"/>
    <x v="70"/>
    <x v="7"/>
    <d v="2012-08-21T00:00:00"/>
    <x v="2"/>
    <x v="44"/>
    <n v="18000"/>
    <n v="8"/>
    <n v="144000"/>
  </r>
  <r>
    <n v="10900"/>
    <x v="40"/>
    <x v="3"/>
    <d v="2012-08-21T00:00:00"/>
    <x v="2"/>
    <x v="46"/>
    <n v="15000"/>
    <n v="3"/>
    <n v="45000"/>
  </r>
  <r>
    <n v="10901"/>
    <x v="12"/>
    <x v="2"/>
    <d v="2012-08-24T00:00:00"/>
    <x v="0"/>
    <x v="65"/>
    <n v="10000"/>
    <n v="30"/>
    <n v="300000"/>
  </r>
  <r>
    <n v="10901"/>
    <x v="12"/>
    <x v="2"/>
    <d v="2012-08-24T00:00:00"/>
    <x v="3"/>
    <x v="23"/>
    <n v="22000"/>
    <n v="30"/>
    <n v="660000"/>
  </r>
  <r>
    <n v="10902"/>
    <x v="57"/>
    <x v="3"/>
    <d v="2012-08-24T00:00:00"/>
    <x v="6"/>
    <x v="34"/>
    <n v="24000"/>
    <n v="30"/>
    <n v="720000"/>
  </r>
  <r>
    <n v="10902"/>
    <x v="57"/>
    <x v="3"/>
    <d v="2012-08-24T00:00:00"/>
    <x v="7"/>
    <x v="24"/>
    <n v="49000"/>
    <n v="6"/>
    <n v="294000"/>
  </r>
  <r>
    <n v="10903"/>
    <x v="41"/>
    <x v="4"/>
    <d v="2012-08-25T00:00:00"/>
    <x v="0"/>
    <x v="26"/>
    <n v="6000"/>
    <n v="40"/>
    <n v="240000"/>
  </r>
  <r>
    <n v="10903"/>
    <x v="41"/>
    <x v="4"/>
    <d v="2012-08-25T00:00:00"/>
    <x v="4"/>
    <x v="21"/>
    <n v="21000"/>
    <n v="21"/>
    <n v="441000"/>
  </r>
  <r>
    <n v="10903"/>
    <x v="41"/>
    <x v="4"/>
    <d v="2012-08-25T00:00:00"/>
    <x v="7"/>
    <x v="48"/>
    <n v="13000"/>
    <n v="20"/>
    <n v="260000"/>
  </r>
  <r>
    <n v="10904"/>
    <x v="7"/>
    <x v="4"/>
    <d v="2012-08-25T00:00:00"/>
    <x v="0"/>
    <x v="14"/>
    <n v="13000"/>
    <n v="15"/>
    <n v="195000"/>
  </r>
  <r>
    <n v="10904"/>
    <x v="7"/>
    <x v="4"/>
    <d v="2012-08-25T00:00:00"/>
    <x v="7"/>
    <x v="24"/>
    <n v="49000"/>
    <n v="35"/>
    <n v="1715000"/>
  </r>
  <r>
    <n v="10905"/>
    <x v="40"/>
    <x v="8"/>
    <d v="2012-08-25T00:00:00"/>
    <x v="3"/>
    <x v="3"/>
    <n v="18000"/>
    <n v="20"/>
    <n v="360000"/>
  </r>
  <r>
    <n v="10906"/>
    <x v="19"/>
    <x v="2"/>
    <d v="2012-08-26T00:00:00"/>
    <x v="4"/>
    <x v="15"/>
    <n v="29000"/>
    <n v="15"/>
    <n v="435000"/>
  </r>
  <r>
    <n v="10907"/>
    <x v="65"/>
    <x v="6"/>
    <d v="2012-08-26T00:00:00"/>
    <x v="2"/>
    <x v="18"/>
    <n v="8000"/>
    <n v="14"/>
    <n v="112000"/>
  </r>
  <r>
    <n v="10908"/>
    <x v="47"/>
    <x v="2"/>
    <d v="2012-08-27T00:00:00"/>
    <x v="5"/>
    <x v="6"/>
    <n v="30000"/>
    <n v="20"/>
    <n v="600000"/>
  </r>
  <r>
    <n v="10908"/>
    <x v="47"/>
    <x v="2"/>
    <d v="2012-08-27T00:00:00"/>
    <x v="1"/>
    <x v="13"/>
    <n v="7000"/>
    <n v="14"/>
    <n v="98000"/>
  </r>
  <r>
    <n v="10909"/>
    <x v="38"/>
    <x v="3"/>
    <d v="2012-08-27T00:00:00"/>
    <x v="5"/>
    <x v="6"/>
    <n v="30000"/>
    <n v="12"/>
    <n v="360000"/>
  </r>
  <r>
    <n v="10909"/>
    <x v="38"/>
    <x v="3"/>
    <d v="2012-08-27T00:00:00"/>
    <x v="7"/>
    <x v="31"/>
    <n v="17000"/>
    <n v="15"/>
    <n v="255000"/>
  </r>
  <r>
    <n v="10909"/>
    <x v="38"/>
    <x v="3"/>
    <d v="2012-08-27T00:00:00"/>
    <x v="0"/>
    <x v="65"/>
    <n v="10000"/>
    <n v="5"/>
    <n v="50000"/>
  </r>
  <r>
    <n v="10910"/>
    <x v="21"/>
    <x v="3"/>
    <d v="2012-08-27T00:00:00"/>
    <x v="7"/>
    <x v="49"/>
    <n v="9000"/>
    <n v="12"/>
    <n v="108000"/>
  </r>
  <r>
    <n v="10910"/>
    <x v="21"/>
    <x v="3"/>
    <d v="2012-08-27T00:00:00"/>
    <x v="7"/>
    <x v="29"/>
    <n v="20000"/>
    <n v="10"/>
    <n v="200000"/>
  </r>
  <r>
    <n v="10910"/>
    <x v="21"/>
    <x v="3"/>
    <d v="2012-08-27T00:00:00"/>
    <x v="4"/>
    <x v="15"/>
    <n v="29000"/>
    <n v="5"/>
    <n v="145000"/>
  </r>
  <r>
    <n v="10911"/>
    <x v="30"/>
    <x v="4"/>
    <d v="2012-08-27T00:00:00"/>
    <x v="3"/>
    <x v="3"/>
    <n v="18000"/>
    <n v="10"/>
    <n v="180000"/>
  </r>
  <r>
    <n v="10911"/>
    <x v="30"/>
    <x v="4"/>
    <d v="2012-08-27T00:00:00"/>
    <x v="6"/>
    <x v="35"/>
    <n v="39000"/>
    <n v="12"/>
    <n v="468000"/>
  </r>
  <r>
    <n v="10911"/>
    <x v="30"/>
    <x v="4"/>
    <d v="2012-08-27T00:00:00"/>
    <x v="2"/>
    <x v="68"/>
    <n v="14000"/>
    <n v="15"/>
    <n v="210000"/>
  </r>
  <r>
    <n v="10912"/>
    <x v="42"/>
    <x v="0"/>
    <d v="2012-08-27T00:00:00"/>
    <x v="3"/>
    <x v="43"/>
    <n v="21000"/>
    <n v="40"/>
    <n v="840000"/>
  </r>
  <r>
    <n v="10912"/>
    <x v="42"/>
    <x v="0"/>
    <d v="2012-08-27T00:00:00"/>
    <x v="6"/>
    <x v="53"/>
    <n v="124000"/>
    <n v="60"/>
    <n v="7440000"/>
  </r>
  <r>
    <n v="10913"/>
    <x v="36"/>
    <x v="2"/>
    <d v="2012-08-27T00:00:00"/>
    <x v="4"/>
    <x v="33"/>
    <n v="22000"/>
    <n v="30"/>
    <n v="660000"/>
  </r>
  <r>
    <n v="10913"/>
    <x v="36"/>
    <x v="2"/>
    <d v="2012-08-27T00:00:00"/>
    <x v="3"/>
    <x v="36"/>
    <n v="3000"/>
    <n v="40"/>
    <n v="120000"/>
  </r>
  <r>
    <n v="10913"/>
    <x v="36"/>
    <x v="2"/>
    <d v="2012-08-27T00:00:00"/>
    <x v="0"/>
    <x v="14"/>
    <n v="13000"/>
    <n v="15"/>
    <n v="195000"/>
  </r>
  <r>
    <n v="10914"/>
    <x v="36"/>
    <x v="6"/>
    <d v="2012-08-28T00:00:00"/>
    <x v="3"/>
    <x v="23"/>
    <n v="22000"/>
    <n v="25"/>
    <n v="550000"/>
  </r>
  <r>
    <n v="10915"/>
    <x v="52"/>
    <x v="0"/>
    <d v="2012-08-28T00:00:00"/>
    <x v="6"/>
    <x v="35"/>
    <n v="39000"/>
    <n v="10"/>
    <n v="390000"/>
  </r>
  <r>
    <n v="10915"/>
    <x v="52"/>
    <x v="0"/>
    <d v="2012-08-28T00:00:00"/>
    <x v="3"/>
    <x v="36"/>
    <n v="3000"/>
    <n v="30"/>
    <n v="90000"/>
  </r>
  <r>
    <n v="10915"/>
    <x v="52"/>
    <x v="0"/>
    <d v="2012-08-28T00:00:00"/>
    <x v="6"/>
    <x v="7"/>
    <n v="7000"/>
    <n v="10"/>
    <n v="70000"/>
  </r>
  <r>
    <n v="10916"/>
    <x v="61"/>
    <x v="3"/>
    <d v="2012-08-28T00:00:00"/>
    <x v="7"/>
    <x v="31"/>
    <n v="17000"/>
    <n v="6"/>
    <n v="102000"/>
  </r>
  <r>
    <n v="10916"/>
    <x v="61"/>
    <x v="3"/>
    <d v="2012-08-28T00:00:00"/>
    <x v="3"/>
    <x v="73"/>
    <n v="32000"/>
    <n v="6"/>
    <n v="192000"/>
  </r>
  <r>
    <n v="10916"/>
    <x v="61"/>
    <x v="3"/>
    <d v="2012-08-28T00:00:00"/>
    <x v="1"/>
    <x v="20"/>
    <n v="20000"/>
    <n v="20"/>
    <n v="400000"/>
  </r>
  <r>
    <n v="10917"/>
    <x v="82"/>
    <x v="2"/>
    <d v="2012-08-31T00:00:00"/>
    <x v="0"/>
    <x v="64"/>
    <n v="26000"/>
    <n v="1"/>
    <n v="26000"/>
  </r>
  <r>
    <n v="10917"/>
    <x v="82"/>
    <x v="2"/>
    <d v="2012-08-31T00:00:00"/>
    <x v="3"/>
    <x v="32"/>
    <n v="34000"/>
    <n v="10"/>
    <n v="340000"/>
  </r>
  <r>
    <n v="10918"/>
    <x v="66"/>
    <x v="4"/>
    <d v="2012-08-31T00:00:00"/>
    <x v="3"/>
    <x v="3"/>
    <n v="18000"/>
    <n v="60"/>
    <n v="1080000"/>
  </r>
  <r>
    <n v="10918"/>
    <x v="66"/>
    <x v="4"/>
    <d v="2012-08-31T00:00:00"/>
    <x v="3"/>
    <x v="32"/>
    <n v="34000"/>
    <n v="25"/>
    <n v="850000"/>
  </r>
  <r>
    <n v="10919"/>
    <x v="37"/>
    <x v="0"/>
    <d v="2012-08-31T00:00:00"/>
    <x v="7"/>
    <x v="31"/>
    <n v="17000"/>
    <n v="24"/>
    <n v="408000"/>
  </r>
  <r>
    <n v="10919"/>
    <x v="37"/>
    <x v="0"/>
    <d v="2012-08-31T00:00:00"/>
    <x v="7"/>
    <x v="75"/>
    <n v="14000"/>
    <n v="24"/>
    <n v="336000"/>
  </r>
  <r>
    <n v="10919"/>
    <x v="37"/>
    <x v="0"/>
    <d v="2012-08-31T00:00:00"/>
    <x v="0"/>
    <x v="37"/>
    <n v="18000"/>
    <n v="20"/>
    <n v="360000"/>
  </r>
  <r>
    <n v="10920"/>
    <x v="58"/>
    <x v="2"/>
    <d v="2012-09-01T00:00:00"/>
    <x v="7"/>
    <x v="60"/>
    <n v="16000"/>
    <n v="24"/>
    <n v="384000"/>
  </r>
  <r>
    <n v="10921"/>
    <x v="3"/>
    <x v="3"/>
    <d v="2012-09-01T00:00:00"/>
    <x v="2"/>
    <x v="2"/>
    <n v="18000"/>
    <n v="10"/>
    <n v="180000"/>
  </r>
  <r>
    <n v="10921"/>
    <x v="3"/>
    <x v="3"/>
    <d v="2012-09-01T00:00:00"/>
    <x v="4"/>
    <x v="17"/>
    <n v="44000"/>
    <n v="40"/>
    <n v="1760000"/>
  </r>
  <r>
    <n v="10922"/>
    <x v="41"/>
    <x v="7"/>
    <d v="2012-09-01T00:00:00"/>
    <x v="6"/>
    <x v="35"/>
    <n v="39000"/>
    <n v="15"/>
    <n v="585000"/>
  </r>
  <r>
    <n v="10922"/>
    <x v="41"/>
    <x v="7"/>
    <d v="2012-09-01T00:00:00"/>
    <x v="2"/>
    <x v="19"/>
    <n v="5000"/>
    <n v="35"/>
    <n v="175000"/>
  </r>
  <r>
    <n v="10923"/>
    <x v="18"/>
    <x v="5"/>
    <d v="2012-09-01T00:00:00"/>
    <x v="1"/>
    <x v="1"/>
    <n v="14000"/>
    <n v="10"/>
    <n v="140000"/>
  </r>
  <r>
    <n v="10923"/>
    <x v="18"/>
    <x v="5"/>
    <d v="2012-09-01T00:00:00"/>
    <x v="2"/>
    <x v="63"/>
    <n v="46000"/>
    <n v="10"/>
    <n v="460000"/>
  </r>
  <r>
    <n v="10923"/>
    <x v="18"/>
    <x v="5"/>
    <d v="2012-09-01T00:00:00"/>
    <x v="2"/>
    <x v="68"/>
    <n v="14000"/>
    <n v="24"/>
    <n v="336000"/>
  </r>
  <r>
    <n v="10924"/>
    <x v="28"/>
    <x v="4"/>
    <d v="2012-09-02T00:00:00"/>
    <x v="0"/>
    <x v="39"/>
    <n v="31000"/>
    <n v="20"/>
    <n v="620000"/>
  </r>
  <r>
    <n v="10924"/>
    <x v="28"/>
    <x v="4"/>
    <d v="2012-09-02T00:00:00"/>
    <x v="5"/>
    <x v="52"/>
    <n v="46000"/>
    <n v="30"/>
    <n v="1380000"/>
  </r>
  <r>
    <n v="10924"/>
    <x v="28"/>
    <x v="4"/>
    <d v="2012-09-02T00:00:00"/>
    <x v="2"/>
    <x v="18"/>
    <n v="8000"/>
    <n v="6"/>
    <n v="48000"/>
  </r>
  <r>
    <n v="10925"/>
    <x v="41"/>
    <x v="4"/>
    <d v="2012-09-02T00:00:00"/>
    <x v="0"/>
    <x v="41"/>
    <n v="19000"/>
    <n v="25"/>
    <n v="475000"/>
  </r>
  <r>
    <n v="10925"/>
    <x v="41"/>
    <x v="4"/>
    <d v="2012-09-02T00:00:00"/>
    <x v="1"/>
    <x v="13"/>
    <n v="7000"/>
    <n v="12"/>
    <n v="84000"/>
  </r>
  <r>
    <n v="10926"/>
    <x v="27"/>
    <x v="2"/>
    <d v="2012-09-02T00:00:00"/>
    <x v="3"/>
    <x v="43"/>
    <n v="21000"/>
    <n v="2"/>
    <n v="42000"/>
  </r>
  <r>
    <n v="10926"/>
    <x v="27"/>
    <x v="2"/>
    <d v="2012-09-02T00:00:00"/>
    <x v="0"/>
    <x v="26"/>
    <n v="6000"/>
    <n v="10"/>
    <n v="60000"/>
  </r>
  <r>
    <n v="10926"/>
    <x v="27"/>
    <x v="2"/>
    <d v="2012-09-02T00:00:00"/>
    <x v="7"/>
    <x v="49"/>
    <n v="9000"/>
    <n v="7"/>
    <n v="63000"/>
  </r>
  <r>
    <n v="10926"/>
    <x v="27"/>
    <x v="2"/>
    <d v="2012-09-02T00:00:00"/>
    <x v="3"/>
    <x v="38"/>
    <n v="35000"/>
    <n v="10"/>
    <n v="350000"/>
  </r>
  <r>
    <n v="10927"/>
    <x v="79"/>
    <x v="2"/>
    <d v="2012-09-03T00:00:00"/>
    <x v="7"/>
    <x v="10"/>
    <n v="81000"/>
    <n v="5"/>
    <n v="405000"/>
  </r>
  <r>
    <n v="10927"/>
    <x v="79"/>
    <x v="2"/>
    <d v="2012-09-03T00:00:00"/>
    <x v="1"/>
    <x v="13"/>
    <n v="7000"/>
    <n v="5"/>
    <n v="35000"/>
  </r>
  <r>
    <n v="10927"/>
    <x v="79"/>
    <x v="2"/>
    <d v="2012-09-03T00:00:00"/>
    <x v="2"/>
    <x v="12"/>
    <n v="18000"/>
    <n v="20"/>
    <n v="360000"/>
  </r>
  <r>
    <n v="10928"/>
    <x v="80"/>
    <x v="3"/>
    <d v="2012-09-03T00:00:00"/>
    <x v="7"/>
    <x v="66"/>
    <n v="10000"/>
    <n v="5"/>
    <n v="50000"/>
  </r>
  <r>
    <n v="10928"/>
    <x v="80"/>
    <x v="3"/>
    <d v="2012-09-03T00:00:00"/>
    <x v="2"/>
    <x v="12"/>
    <n v="18000"/>
    <n v="5"/>
    <n v="90000"/>
  </r>
  <r>
    <n v="10929"/>
    <x v="25"/>
    <x v="6"/>
    <d v="2012-09-03T00:00:00"/>
    <x v="7"/>
    <x v="40"/>
    <n v="10000"/>
    <n v="60"/>
    <n v="600000"/>
  </r>
  <r>
    <n v="10929"/>
    <x v="25"/>
    <x v="6"/>
    <d v="2012-09-03T00:00:00"/>
    <x v="2"/>
    <x v="18"/>
    <n v="8000"/>
    <n v="49"/>
    <n v="392000"/>
  </r>
  <r>
    <n v="10929"/>
    <x v="25"/>
    <x v="6"/>
    <d v="2012-09-03T00:00:00"/>
    <x v="4"/>
    <x v="4"/>
    <n v="13000"/>
    <n v="15"/>
    <n v="195000"/>
  </r>
  <r>
    <n v="10930"/>
    <x v="69"/>
    <x v="2"/>
    <d v="2012-09-04T00:00:00"/>
    <x v="7"/>
    <x v="40"/>
    <n v="10000"/>
    <n v="36"/>
    <n v="360000"/>
  </r>
  <r>
    <n v="10930"/>
    <x v="69"/>
    <x v="2"/>
    <d v="2012-09-04T00:00:00"/>
    <x v="7"/>
    <x v="22"/>
    <n v="44000"/>
    <n v="25"/>
    <n v="1100000"/>
  </r>
  <r>
    <n v="10930"/>
    <x v="69"/>
    <x v="2"/>
    <d v="2012-09-04T00:00:00"/>
    <x v="6"/>
    <x v="34"/>
    <n v="24000"/>
    <n v="25"/>
    <n v="600000"/>
  </r>
  <r>
    <n v="10930"/>
    <x v="69"/>
    <x v="2"/>
    <d v="2012-09-04T00:00:00"/>
    <x v="0"/>
    <x v="14"/>
    <n v="13000"/>
    <n v="30"/>
    <n v="390000"/>
  </r>
  <r>
    <n v="10931"/>
    <x v="50"/>
    <x v="2"/>
    <d v="2012-09-04T00:00:00"/>
    <x v="0"/>
    <x v="26"/>
    <n v="6000"/>
    <n v="42"/>
    <n v="252000"/>
  </r>
  <r>
    <n v="10931"/>
    <x v="50"/>
    <x v="2"/>
    <d v="2012-09-04T00:00:00"/>
    <x v="1"/>
    <x v="20"/>
    <n v="20000"/>
    <n v="30"/>
    <n v="600000"/>
  </r>
  <r>
    <n v="10932"/>
    <x v="49"/>
    <x v="1"/>
    <d v="2012-09-04T00:00:00"/>
    <x v="7"/>
    <x v="31"/>
    <n v="17000"/>
    <n v="30"/>
    <n v="510000"/>
  </r>
  <r>
    <n v="10932"/>
    <x v="49"/>
    <x v="1"/>
    <d v="2012-09-04T00:00:00"/>
    <x v="7"/>
    <x v="24"/>
    <n v="49000"/>
    <n v="14"/>
    <n v="686000"/>
  </r>
  <r>
    <n v="10932"/>
    <x v="49"/>
    <x v="1"/>
    <d v="2012-09-04T00:00:00"/>
    <x v="3"/>
    <x v="38"/>
    <n v="35000"/>
    <n v="16"/>
    <n v="560000"/>
  </r>
  <r>
    <n v="10932"/>
    <x v="49"/>
    <x v="1"/>
    <d v="2012-09-04T00:00:00"/>
    <x v="2"/>
    <x v="18"/>
    <n v="8000"/>
    <n v="20"/>
    <n v="160000"/>
  </r>
  <r>
    <n v="10933"/>
    <x v="23"/>
    <x v="6"/>
    <d v="2012-09-04T00:00:00"/>
    <x v="6"/>
    <x v="55"/>
    <n v="33000"/>
    <n v="2"/>
    <n v="66000"/>
  </r>
  <r>
    <n v="10933"/>
    <x v="23"/>
    <x v="6"/>
    <d v="2012-09-04T00:00:00"/>
    <x v="4"/>
    <x v="15"/>
    <n v="29000"/>
    <n v="30"/>
    <n v="870000"/>
  </r>
  <r>
    <n v="10934"/>
    <x v="4"/>
    <x v="4"/>
    <d v="2012-09-07T00:00:00"/>
    <x v="4"/>
    <x v="47"/>
    <n v="25000"/>
    <n v="20"/>
    <n v="500000"/>
  </r>
  <r>
    <n v="10935"/>
    <x v="40"/>
    <x v="2"/>
    <d v="2012-09-07T00:00:00"/>
    <x v="3"/>
    <x v="3"/>
    <n v="18000"/>
    <n v="21"/>
    <n v="378000"/>
  </r>
  <r>
    <n v="10935"/>
    <x v="40"/>
    <x v="2"/>
    <d v="2012-09-07T00:00:00"/>
    <x v="0"/>
    <x v="0"/>
    <n v="63000"/>
    <n v="4"/>
    <n v="252000"/>
  </r>
  <r>
    <n v="10935"/>
    <x v="40"/>
    <x v="2"/>
    <d v="2012-09-07T00:00:00"/>
    <x v="1"/>
    <x v="50"/>
    <n v="9000"/>
    <n v="8"/>
    <n v="72000"/>
  </r>
  <r>
    <n v="10936"/>
    <x v="1"/>
    <x v="4"/>
    <d v="2012-09-07T00:00:00"/>
    <x v="0"/>
    <x v="41"/>
    <n v="19000"/>
    <n v="30"/>
    <n v="570000"/>
  </r>
  <r>
    <n v="10937"/>
    <x v="71"/>
    <x v="5"/>
    <d v="2012-09-08T00:00:00"/>
    <x v="5"/>
    <x v="52"/>
    <n v="46000"/>
    <n v="8"/>
    <n v="368000"/>
  </r>
  <r>
    <n v="10937"/>
    <x v="71"/>
    <x v="5"/>
    <d v="2012-09-08T00:00:00"/>
    <x v="2"/>
    <x v="71"/>
    <n v="14000"/>
    <n v="20"/>
    <n v="280000"/>
  </r>
  <r>
    <n v="10938"/>
    <x v="0"/>
    <x v="4"/>
    <d v="2012-09-08T00:00:00"/>
    <x v="0"/>
    <x v="26"/>
    <n v="6000"/>
    <n v="20"/>
    <n v="120000"/>
  </r>
  <r>
    <n v="10938"/>
    <x v="0"/>
    <x v="4"/>
    <d v="2012-09-08T00:00:00"/>
    <x v="2"/>
    <x v="63"/>
    <n v="46000"/>
    <n v="24"/>
    <n v="1104000"/>
  </r>
  <r>
    <n v="10938"/>
    <x v="0"/>
    <x v="4"/>
    <d v="2012-09-08T00:00:00"/>
    <x v="3"/>
    <x v="32"/>
    <n v="34000"/>
    <n v="49"/>
    <n v="1666000"/>
  </r>
  <r>
    <n v="10938"/>
    <x v="0"/>
    <x v="4"/>
    <d v="2012-09-08T00:00:00"/>
    <x v="3"/>
    <x v="23"/>
    <n v="22000"/>
    <n v="35"/>
    <n v="770000"/>
  </r>
  <r>
    <n v="10939"/>
    <x v="34"/>
    <x v="0"/>
    <d v="2012-09-08T00:00:00"/>
    <x v="2"/>
    <x v="42"/>
    <n v="19000"/>
    <n v="10"/>
    <n v="190000"/>
  </r>
  <r>
    <n v="10939"/>
    <x v="34"/>
    <x v="0"/>
    <d v="2012-09-08T00:00:00"/>
    <x v="2"/>
    <x v="68"/>
    <n v="14000"/>
    <n v="40"/>
    <n v="560000"/>
  </r>
  <r>
    <n v="10940"/>
    <x v="49"/>
    <x v="1"/>
    <d v="2012-09-09T00:00:00"/>
    <x v="5"/>
    <x v="6"/>
    <n v="30000"/>
    <n v="8"/>
    <n v="240000"/>
  </r>
  <r>
    <n v="10940"/>
    <x v="49"/>
    <x v="1"/>
    <d v="2012-09-09T00:00:00"/>
    <x v="0"/>
    <x v="26"/>
    <n v="6000"/>
    <n v="20"/>
    <n v="120000"/>
  </r>
  <r>
    <n v="10941"/>
    <x v="13"/>
    <x v="5"/>
    <d v="2012-09-09T00:00:00"/>
    <x v="3"/>
    <x v="67"/>
    <n v="13000"/>
    <n v="44"/>
    <n v="572000"/>
  </r>
  <r>
    <n v="10941"/>
    <x v="13"/>
    <x v="5"/>
    <d v="2012-09-09T00:00:00"/>
    <x v="7"/>
    <x v="24"/>
    <n v="49000"/>
    <n v="30"/>
    <n v="1470000"/>
  </r>
  <r>
    <n v="10941"/>
    <x v="13"/>
    <x v="5"/>
    <d v="2012-09-09T00:00:00"/>
    <x v="7"/>
    <x v="48"/>
    <n v="13000"/>
    <n v="80"/>
    <n v="1040000"/>
  </r>
  <r>
    <n v="10941"/>
    <x v="13"/>
    <x v="5"/>
    <d v="2012-09-09T00:00:00"/>
    <x v="3"/>
    <x v="38"/>
    <n v="35000"/>
    <n v="50"/>
    <n v="1750000"/>
  </r>
  <r>
    <n v="10942"/>
    <x v="47"/>
    <x v="8"/>
    <d v="2012-09-09T00:00:00"/>
    <x v="7"/>
    <x v="29"/>
    <n v="20000"/>
    <n v="28"/>
    <n v="560000"/>
  </r>
  <r>
    <n v="10943"/>
    <x v="10"/>
    <x v="2"/>
    <d v="2012-09-09T00:00:00"/>
    <x v="0"/>
    <x v="26"/>
    <n v="6000"/>
    <n v="15"/>
    <n v="90000"/>
  </r>
  <r>
    <n v="10943"/>
    <x v="10"/>
    <x v="2"/>
    <d v="2012-09-09T00:00:00"/>
    <x v="1"/>
    <x v="28"/>
    <n v="21000"/>
    <n v="21"/>
    <n v="441000"/>
  </r>
  <r>
    <n v="10943"/>
    <x v="10"/>
    <x v="2"/>
    <d v="2012-09-09T00:00:00"/>
    <x v="0"/>
    <x v="62"/>
    <n v="12000"/>
    <n v="15"/>
    <n v="180000"/>
  </r>
  <r>
    <n v="10944"/>
    <x v="66"/>
    <x v="6"/>
    <d v="2012-09-10T00:00:00"/>
    <x v="3"/>
    <x v="43"/>
    <n v="21000"/>
    <n v="5"/>
    <n v="105000"/>
  </r>
  <r>
    <n v="10944"/>
    <x v="66"/>
    <x v="6"/>
    <d v="2012-09-10T00:00:00"/>
    <x v="4"/>
    <x v="54"/>
    <n v="19000"/>
    <n v="18"/>
    <n v="342000"/>
  </r>
  <r>
    <n v="10944"/>
    <x v="66"/>
    <x v="6"/>
    <d v="2012-09-10T00:00:00"/>
    <x v="1"/>
    <x v="16"/>
    <n v="38000"/>
    <n v="18"/>
    <n v="684000"/>
  </r>
  <r>
    <n v="10945"/>
    <x v="55"/>
    <x v="2"/>
    <d v="2012-09-10T00:00:00"/>
    <x v="0"/>
    <x v="26"/>
    <n v="6000"/>
    <n v="20"/>
    <n v="120000"/>
  </r>
  <r>
    <n v="10945"/>
    <x v="55"/>
    <x v="2"/>
    <d v="2012-09-10T00:00:00"/>
    <x v="3"/>
    <x v="67"/>
    <n v="13000"/>
    <n v="10"/>
    <n v="130000"/>
  </r>
  <r>
    <n v="10946"/>
    <x v="3"/>
    <x v="3"/>
    <d v="2012-09-10T00:00:00"/>
    <x v="0"/>
    <x v="39"/>
    <n v="31000"/>
    <n v="25"/>
    <n v="775000"/>
  </r>
  <r>
    <n v="10946"/>
    <x v="3"/>
    <x v="3"/>
    <d v="2012-09-10T00:00:00"/>
    <x v="2"/>
    <x v="19"/>
    <n v="5000"/>
    <n v="25"/>
    <n v="125000"/>
  </r>
  <r>
    <n v="10946"/>
    <x v="3"/>
    <x v="3"/>
    <d v="2012-09-10T00:00:00"/>
    <x v="4"/>
    <x v="4"/>
    <n v="13000"/>
    <n v="40"/>
    <n v="520000"/>
  </r>
  <r>
    <n v="10947"/>
    <x v="10"/>
    <x v="4"/>
    <d v="2012-09-11T00:00:00"/>
    <x v="3"/>
    <x v="27"/>
    <n v="55000"/>
    <n v="4"/>
    <n v="220000"/>
  </r>
  <r>
    <n v="10948"/>
    <x v="30"/>
    <x v="4"/>
    <d v="2012-09-11T00:00:00"/>
    <x v="7"/>
    <x v="60"/>
    <n v="16000"/>
    <n v="9"/>
    <n v="144000"/>
  </r>
  <r>
    <n v="10948"/>
    <x v="30"/>
    <x v="4"/>
    <d v="2012-09-11T00:00:00"/>
    <x v="5"/>
    <x v="58"/>
    <n v="53000"/>
    <n v="40"/>
    <n v="2120000"/>
  </r>
  <r>
    <n v="10948"/>
    <x v="30"/>
    <x v="4"/>
    <d v="2012-09-11T00:00:00"/>
    <x v="6"/>
    <x v="34"/>
    <n v="24000"/>
    <n v="4"/>
    <n v="96000"/>
  </r>
  <r>
    <n v="10949"/>
    <x v="66"/>
    <x v="0"/>
    <d v="2012-09-11T00:00:00"/>
    <x v="4"/>
    <x v="47"/>
    <n v="25000"/>
    <n v="12"/>
    <n v="300000"/>
  </r>
  <r>
    <n v="10949"/>
    <x v="66"/>
    <x v="0"/>
    <d v="2012-09-11T00:00:00"/>
    <x v="0"/>
    <x v="39"/>
    <n v="31000"/>
    <n v="30"/>
    <n v="930000"/>
  </r>
  <r>
    <n v="10949"/>
    <x v="66"/>
    <x v="0"/>
    <d v="2012-09-11T00:00:00"/>
    <x v="6"/>
    <x v="35"/>
    <n v="39000"/>
    <n v="6"/>
    <n v="234000"/>
  </r>
  <r>
    <n v="10949"/>
    <x v="66"/>
    <x v="0"/>
    <d v="2012-09-11T00:00:00"/>
    <x v="7"/>
    <x v="24"/>
    <n v="49000"/>
    <n v="60"/>
    <n v="2940000"/>
  </r>
  <r>
    <n v="10950"/>
    <x v="34"/>
    <x v="3"/>
    <d v="2012-09-14T00:00:00"/>
    <x v="4"/>
    <x v="33"/>
    <n v="22000"/>
    <n v="5"/>
    <n v="110000"/>
  </r>
  <r>
    <n v="10951"/>
    <x v="50"/>
    <x v="8"/>
    <d v="2012-09-14T00:00:00"/>
    <x v="3"/>
    <x v="36"/>
    <n v="3000"/>
    <n v="15"/>
    <n v="45000"/>
  </r>
  <r>
    <n v="10951"/>
    <x v="50"/>
    <x v="8"/>
    <d v="2012-09-14T00:00:00"/>
    <x v="0"/>
    <x v="65"/>
    <n v="10000"/>
    <n v="6"/>
    <n v="60000"/>
  </r>
  <r>
    <n v="10951"/>
    <x v="50"/>
    <x v="8"/>
    <d v="2012-09-14T00:00:00"/>
    <x v="2"/>
    <x v="18"/>
    <n v="8000"/>
    <n v="50"/>
    <n v="400000"/>
  </r>
  <r>
    <n v="10952"/>
    <x v="83"/>
    <x v="3"/>
    <d v="2012-09-14T00:00:00"/>
    <x v="4"/>
    <x v="47"/>
    <n v="25000"/>
    <n v="16"/>
    <n v="400000"/>
  </r>
  <r>
    <n v="10952"/>
    <x v="83"/>
    <x v="3"/>
    <d v="2012-09-14T00:00:00"/>
    <x v="5"/>
    <x v="52"/>
    <n v="46000"/>
    <n v="2"/>
    <n v="92000"/>
  </r>
  <r>
    <n v="10953"/>
    <x v="58"/>
    <x v="8"/>
    <d v="2012-09-14T00:00:00"/>
    <x v="7"/>
    <x v="10"/>
    <n v="81000"/>
    <n v="50"/>
    <n v="4050000"/>
  </r>
  <r>
    <n v="10953"/>
    <x v="58"/>
    <x v="8"/>
    <d v="2012-09-14T00:00:00"/>
    <x v="3"/>
    <x v="67"/>
    <n v="13000"/>
    <n v="50"/>
    <n v="650000"/>
  </r>
  <r>
    <n v="10954"/>
    <x v="37"/>
    <x v="7"/>
    <d v="2012-09-15T00:00:00"/>
    <x v="7"/>
    <x v="31"/>
    <n v="17000"/>
    <n v="28"/>
    <n v="476000"/>
  </r>
  <r>
    <n v="10954"/>
    <x v="37"/>
    <x v="7"/>
    <d v="2012-09-15T00:00:00"/>
    <x v="3"/>
    <x v="67"/>
    <n v="13000"/>
    <n v="25"/>
    <n v="325000"/>
  </r>
  <r>
    <n v="10954"/>
    <x v="37"/>
    <x v="7"/>
    <d v="2012-09-15T00:00:00"/>
    <x v="0"/>
    <x v="61"/>
    <n v="10000"/>
    <n v="30"/>
    <n v="300000"/>
  </r>
  <r>
    <n v="10954"/>
    <x v="37"/>
    <x v="7"/>
    <d v="2012-09-15T00:00:00"/>
    <x v="3"/>
    <x v="32"/>
    <n v="34000"/>
    <n v="24"/>
    <n v="816000"/>
  </r>
  <r>
    <n v="10955"/>
    <x v="57"/>
    <x v="1"/>
    <d v="2012-09-15T00:00:00"/>
    <x v="2"/>
    <x v="18"/>
    <n v="8000"/>
    <n v="12"/>
    <n v="96000"/>
  </r>
  <r>
    <n v="10956"/>
    <x v="20"/>
    <x v="6"/>
    <d v="2012-09-15T00:00:00"/>
    <x v="7"/>
    <x v="40"/>
    <n v="10000"/>
    <n v="12"/>
    <n v="120000"/>
  </r>
  <r>
    <n v="10956"/>
    <x v="20"/>
    <x v="6"/>
    <d v="2012-09-15T00:00:00"/>
    <x v="7"/>
    <x v="66"/>
    <n v="10000"/>
    <n v="14"/>
    <n v="140000"/>
  </r>
  <r>
    <n v="10956"/>
    <x v="20"/>
    <x v="6"/>
    <d v="2012-09-15T00:00:00"/>
    <x v="5"/>
    <x v="58"/>
    <n v="53000"/>
    <n v="8"/>
    <n v="424000"/>
  </r>
  <r>
    <n v="10957"/>
    <x v="12"/>
    <x v="1"/>
    <d v="2012-09-16T00:00:00"/>
    <x v="0"/>
    <x v="64"/>
    <n v="26000"/>
    <n v="30"/>
    <n v="780000"/>
  </r>
  <r>
    <n v="10957"/>
    <x v="12"/>
    <x v="1"/>
    <d v="2012-09-16T00:00:00"/>
    <x v="2"/>
    <x v="2"/>
    <n v="18000"/>
    <n v="40"/>
    <n v="720000"/>
  </r>
  <r>
    <n v="10957"/>
    <x v="12"/>
    <x v="1"/>
    <d v="2012-09-16T00:00:00"/>
    <x v="1"/>
    <x v="56"/>
    <n v="33000"/>
    <n v="8"/>
    <n v="264000"/>
  </r>
  <r>
    <n v="10958"/>
    <x v="81"/>
    <x v="5"/>
    <d v="2012-09-16T00:00:00"/>
    <x v="4"/>
    <x v="59"/>
    <n v="21000"/>
    <n v="20"/>
    <n v="420000"/>
  </r>
  <r>
    <n v="10958"/>
    <x v="81"/>
    <x v="5"/>
    <d v="2012-09-16T00:00:00"/>
    <x v="5"/>
    <x v="6"/>
    <n v="30000"/>
    <n v="6"/>
    <n v="180000"/>
  </r>
  <r>
    <n v="10958"/>
    <x v="81"/>
    <x v="5"/>
    <d v="2012-09-16T00:00:00"/>
    <x v="3"/>
    <x v="38"/>
    <n v="35000"/>
    <n v="5"/>
    <n v="175000"/>
  </r>
  <r>
    <n v="10959"/>
    <x v="46"/>
    <x v="6"/>
    <d v="2012-09-16T00:00:00"/>
    <x v="2"/>
    <x v="18"/>
    <n v="8000"/>
    <n v="20"/>
    <n v="160000"/>
  </r>
  <r>
    <n v="10960"/>
    <x v="12"/>
    <x v="4"/>
    <d v="2012-09-17T00:00:00"/>
    <x v="2"/>
    <x v="19"/>
    <n v="5000"/>
    <n v="10"/>
    <n v="50000"/>
  </r>
  <r>
    <n v="10960"/>
    <x v="12"/>
    <x v="4"/>
    <d v="2012-09-17T00:00:00"/>
    <x v="0"/>
    <x v="65"/>
    <n v="10000"/>
    <n v="24"/>
    <n v="240000"/>
  </r>
  <r>
    <n v="10961"/>
    <x v="36"/>
    <x v="1"/>
    <d v="2012-09-17T00:00:00"/>
    <x v="1"/>
    <x v="13"/>
    <n v="7000"/>
    <n v="6"/>
    <n v="42000"/>
  </r>
  <r>
    <n v="10961"/>
    <x v="36"/>
    <x v="1"/>
    <d v="2012-09-17T00:00:00"/>
    <x v="2"/>
    <x v="12"/>
    <n v="18000"/>
    <n v="60"/>
    <n v="1080000"/>
  </r>
  <r>
    <n v="10962"/>
    <x v="0"/>
    <x v="1"/>
    <d v="2012-09-17T00:00:00"/>
    <x v="5"/>
    <x v="6"/>
    <n v="30000"/>
    <n v="45"/>
    <n v="1350000"/>
  </r>
  <r>
    <n v="10962"/>
    <x v="0"/>
    <x v="1"/>
    <d v="2012-09-17T00:00:00"/>
    <x v="0"/>
    <x v="26"/>
    <n v="6000"/>
    <n v="77"/>
    <n v="462000"/>
  </r>
  <r>
    <n v="10962"/>
    <x v="0"/>
    <x v="1"/>
    <d v="2012-09-17T00:00:00"/>
    <x v="6"/>
    <x v="55"/>
    <n v="33000"/>
    <n v="20"/>
    <n v="660000"/>
  </r>
  <r>
    <n v="10962"/>
    <x v="0"/>
    <x v="1"/>
    <d v="2012-09-17T00:00:00"/>
    <x v="3"/>
    <x v="11"/>
    <n v="36000"/>
    <n v="9"/>
    <n v="324000"/>
  </r>
  <r>
    <n v="10962"/>
    <x v="0"/>
    <x v="1"/>
    <d v="2012-09-17T00:00:00"/>
    <x v="2"/>
    <x v="12"/>
    <n v="18000"/>
    <n v="44"/>
    <n v="792000"/>
  </r>
  <r>
    <n v="10963"/>
    <x v="14"/>
    <x v="8"/>
    <d v="2012-09-17T00:00:00"/>
    <x v="3"/>
    <x v="32"/>
    <n v="34000"/>
    <n v="2"/>
    <n v="68000"/>
  </r>
  <r>
    <n v="10964"/>
    <x v="65"/>
    <x v="4"/>
    <d v="2012-09-18T00:00:00"/>
    <x v="0"/>
    <x v="0"/>
    <n v="63000"/>
    <n v="6"/>
    <n v="378000"/>
  </r>
  <r>
    <n v="10964"/>
    <x v="65"/>
    <x v="4"/>
    <d v="2012-09-18T00:00:00"/>
    <x v="2"/>
    <x v="45"/>
    <n v="264000"/>
    <n v="5"/>
    <n v="1320000"/>
  </r>
  <r>
    <n v="10964"/>
    <x v="65"/>
    <x v="4"/>
    <d v="2012-09-18T00:00:00"/>
    <x v="3"/>
    <x v="11"/>
    <n v="36000"/>
    <n v="10"/>
    <n v="360000"/>
  </r>
  <r>
    <n v="10965"/>
    <x v="5"/>
    <x v="6"/>
    <d v="2012-09-18T00:00:00"/>
    <x v="5"/>
    <x v="58"/>
    <n v="53000"/>
    <n v="16"/>
    <n v="848000"/>
  </r>
  <r>
    <n v="10966"/>
    <x v="64"/>
    <x v="2"/>
    <d v="2012-09-18T00:00:00"/>
    <x v="0"/>
    <x v="76"/>
    <n v="26000"/>
    <n v="8"/>
    <n v="208000"/>
  </r>
  <r>
    <n v="10966"/>
    <x v="64"/>
    <x v="2"/>
    <d v="2012-09-18T00:00:00"/>
    <x v="1"/>
    <x v="16"/>
    <n v="38000"/>
    <n v="12"/>
    <n v="456000"/>
  </r>
  <r>
    <n v="10966"/>
    <x v="64"/>
    <x v="2"/>
    <d v="2012-09-18T00:00:00"/>
    <x v="7"/>
    <x v="24"/>
    <n v="49000"/>
    <n v="12"/>
    <n v="588000"/>
  </r>
  <r>
    <n v="10967"/>
    <x v="16"/>
    <x v="0"/>
    <d v="2012-09-21T00:00:00"/>
    <x v="7"/>
    <x v="49"/>
    <n v="9000"/>
    <n v="12"/>
    <n v="108000"/>
  </r>
  <r>
    <n v="10967"/>
    <x v="16"/>
    <x v="0"/>
    <d v="2012-09-21T00:00:00"/>
    <x v="7"/>
    <x v="29"/>
    <n v="20000"/>
    <n v="40"/>
    <n v="800000"/>
  </r>
  <r>
    <n v="10968"/>
    <x v="6"/>
    <x v="3"/>
    <d v="2012-09-21T00:00:00"/>
    <x v="3"/>
    <x v="57"/>
    <n v="38000"/>
    <n v="30"/>
    <n v="1140000"/>
  </r>
  <r>
    <n v="10968"/>
    <x v="6"/>
    <x v="3"/>
    <d v="2012-09-21T00:00:00"/>
    <x v="2"/>
    <x v="19"/>
    <n v="5000"/>
    <n v="30"/>
    <n v="150000"/>
  </r>
  <r>
    <n v="10968"/>
    <x v="6"/>
    <x v="3"/>
    <d v="2012-09-21T00:00:00"/>
    <x v="1"/>
    <x v="56"/>
    <n v="33000"/>
    <n v="4"/>
    <n v="132000"/>
  </r>
  <r>
    <n v="10969"/>
    <x v="84"/>
    <x v="3"/>
    <d v="2012-09-21T00:00:00"/>
    <x v="0"/>
    <x v="62"/>
    <n v="12000"/>
    <n v="9"/>
    <n v="108000"/>
  </r>
  <r>
    <n v="10970"/>
    <x v="75"/>
    <x v="8"/>
    <d v="2012-09-22T00:00:00"/>
    <x v="1"/>
    <x v="13"/>
    <n v="7000"/>
    <n v="40"/>
    <n v="280000"/>
  </r>
  <r>
    <n v="10971"/>
    <x v="51"/>
    <x v="0"/>
    <d v="2012-09-22T00:00:00"/>
    <x v="6"/>
    <x v="53"/>
    <n v="124000"/>
    <n v="14"/>
    <n v="1736000"/>
  </r>
  <r>
    <n v="10972"/>
    <x v="79"/>
    <x v="2"/>
    <d v="2012-09-22T00:00:00"/>
    <x v="6"/>
    <x v="35"/>
    <n v="39000"/>
    <n v="6"/>
    <n v="234000"/>
  </r>
  <r>
    <n v="10972"/>
    <x v="79"/>
    <x v="2"/>
    <d v="2012-09-22T00:00:00"/>
    <x v="3"/>
    <x v="36"/>
    <n v="3000"/>
    <n v="7"/>
    <n v="21000"/>
  </r>
  <r>
    <n v="10973"/>
    <x v="79"/>
    <x v="6"/>
    <d v="2012-09-22T00:00:00"/>
    <x v="7"/>
    <x v="9"/>
    <n v="31000"/>
    <n v="5"/>
    <n v="155000"/>
  </r>
  <r>
    <n v="10973"/>
    <x v="79"/>
    <x v="6"/>
    <d v="2012-09-22T00:00:00"/>
    <x v="0"/>
    <x v="65"/>
    <n v="10000"/>
    <n v="6"/>
    <n v="60000"/>
  </r>
  <r>
    <n v="10973"/>
    <x v="79"/>
    <x v="6"/>
    <d v="2012-09-22T00:00:00"/>
    <x v="2"/>
    <x v="18"/>
    <n v="8000"/>
    <n v="10"/>
    <n v="80000"/>
  </r>
  <r>
    <n v="10974"/>
    <x v="68"/>
    <x v="4"/>
    <d v="2012-09-23T00:00:00"/>
    <x v="4"/>
    <x v="17"/>
    <n v="44000"/>
    <n v="10"/>
    <n v="440000"/>
  </r>
  <r>
    <n v="10975"/>
    <x v="66"/>
    <x v="3"/>
    <d v="2012-09-23T00:00:00"/>
    <x v="4"/>
    <x v="72"/>
    <n v="40000"/>
    <n v="16"/>
    <n v="640000"/>
  </r>
  <r>
    <n v="10975"/>
    <x v="66"/>
    <x v="3"/>
    <d v="2012-09-23T00:00:00"/>
    <x v="2"/>
    <x v="18"/>
    <n v="8000"/>
    <n v="10"/>
    <n v="80000"/>
  </r>
  <r>
    <n v="10976"/>
    <x v="12"/>
    <x v="3"/>
    <d v="2012-09-23T00:00:00"/>
    <x v="5"/>
    <x v="52"/>
    <n v="46000"/>
    <n v="20"/>
    <n v="920000"/>
  </r>
  <r>
    <n v="10977"/>
    <x v="57"/>
    <x v="1"/>
    <d v="2012-09-24T00:00:00"/>
    <x v="2"/>
    <x v="44"/>
    <n v="18000"/>
    <n v="30"/>
    <n v="540000"/>
  </r>
  <r>
    <n v="10977"/>
    <x v="57"/>
    <x v="1"/>
    <d v="2012-09-24T00:00:00"/>
    <x v="7"/>
    <x v="66"/>
    <n v="10000"/>
    <n v="30"/>
    <n v="300000"/>
  </r>
  <r>
    <n v="10977"/>
    <x v="57"/>
    <x v="1"/>
    <d v="2012-09-24T00:00:00"/>
    <x v="5"/>
    <x v="58"/>
    <n v="53000"/>
    <n v="10"/>
    <n v="530000"/>
  </r>
  <r>
    <n v="10977"/>
    <x v="57"/>
    <x v="1"/>
    <d v="2012-09-24T00:00:00"/>
    <x v="4"/>
    <x v="17"/>
    <n v="44000"/>
    <n v="20"/>
    <n v="880000"/>
  </r>
  <r>
    <n v="10978"/>
    <x v="44"/>
    <x v="8"/>
    <d v="2012-09-24T00:00:00"/>
    <x v="4"/>
    <x v="72"/>
    <n v="40000"/>
    <n v="20"/>
    <n v="800000"/>
  </r>
  <r>
    <n v="10978"/>
    <x v="44"/>
    <x v="8"/>
    <d v="2012-09-24T00:00:00"/>
    <x v="7"/>
    <x v="40"/>
    <n v="10000"/>
    <n v="40"/>
    <n v="400000"/>
  </r>
  <r>
    <n v="10978"/>
    <x v="44"/>
    <x v="8"/>
    <d v="2012-09-24T00:00:00"/>
    <x v="0"/>
    <x v="37"/>
    <n v="18000"/>
    <n v="10"/>
    <n v="180000"/>
  </r>
  <r>
    <n v="10978"/>
    <x v="44"/>
    <x v="8"/>
    <d v="2012-09-24T00:00:00"/>
    <x v="4"/>
    <x v="54"/>
    <n v="19000"/>
    <n v="6"/>
    <n v="114000"/>
  </r>
  <r>
    <n v="10979"/>
    <x v="6"/>
    <x v="1"/>
    <d v="2012-09-24T00:00:00"/>
    <x v="5"/>
    <x v="6"/>
    <n v="30000"/>
    <n v="18"/>
    <n v="540000"/>
  </r>
  <r>
    <n v="10979"/>
    <x v="6"/>
    <x v="1"/>
    <d v="2012-09-24T00:00:00"/>
    <x v="3"/>
    <x v="57"/>
    <n v="38000"/>
    <n v="20"/>
    <n v="760000"/>
  </r>
  <r>
    <n v="10979"/>
    <x v="6"/>
    <x v="1"/>
    <d v="2012-09-24T00:00:00"/>
    <x v="2"/>
    <x v="19"/>
    <n v="5000"/>
    <n v="80"/>
    <n v="400000"/>
  </r>
  <r>
    <n v="10979"/>
    <x v="6"/>
    <x v="1"/>
    <d v="2012-09-24T00:00:00"/>
    <x v="7"/>
    <x v="22"/>
    <n v="44000"/>
    <n v="30"/>
    <n v="1320000"/>
  </r>
  <r>
    <n v="10979"/>
    <x v="6"/>
    <x v="1"/>
    <d v="2012-09-24T00:00:00"/>
    <x v="3"/>
    <x v="67"/>
    <n v="13000"/>
    <n v="24"/>
    <n v="312000"/>
  </r>
  <r>
    <n v="10979"/>
    <x v="6"/>
    <x v="1"/>
    <d v="2012-09-24T00:00:00"/>
    <x v="4"/>
    <x v="17"/>
    <n v="44000"/>
    <n v="35"/>
    <n v="1540000"/>
  </r>
  <r>
    <n v="10980"/>
    <x v="57"/>
    <x v="2"/>
    <d v="2012-09-25T00:00:00"/>
    <x v="2"/>
    <x v="18"/>
    <n v="8000"/>
    <n v="40"/>
    <n v="320000"/>
  </r>
  <r>
    <n v="10981"/>
    <x v="41"/>
    <x v="3"/>
    <d v="2012-09-25T00:00:00"/>
    <x v="2"/>
    <x v="45"/>
    <n v="264000"/>
    <n v="60"/>
    <n v="15840000"/>
  </r>
  <r>
    <n v="10982"/>
    <x v="66"/>
    <x v="0"/>
    <d v="2012-09-25T00:00:00"/>
    <x v="5"/>
    <x v="6"/>
    <n v="30000"/>
    <n v="20"/>
    <n v="600000"/>
  </r>
  <r>
    <n v="10982"/>
    <x v="66"/>
    <x v="0"/>
    <d v="2012-09-25T00:00:00"/>
    <x v="2"/>
    <x v="63"/>
    <n v="46000"/>
    <n v="9"/>
    <n v="414000"/>
  </r>
  <r>
    <n v="10983"/>
    <x v="13"/>
    <x v="0"/>
    <d v="2012-09-25T00:00:00"/>
    <x v="0"/>
    <x v="26"/>
    <n v="6000"/>
    <n v="84"/>
    <n v="504000"/>
  </r>
  <r>
    <n v="10983"/>
    <x v="13"/>
    <x v="0"/>
    <d v="2012-09-25T00:00:00"/>
    <x v="1"/>
    <x v="20"/>
    <n v="20000"/>
    <n v="15"/>
    <n v="300000"/>
  </r>
  <r>
    <n v="10984"/>
    <x v="13"/>
    <x v="3"/>
    <d v="2012-09-28T00:00:00"/>
    <x v="7"/>
    <x v="31"/>
    <n v="17000"/>
    <n v="55"/>
    <n v="935000"/>
  </r>
  <r>
    <n v="10984"/>
    <x v="13"/>
    <x v="3"/>
    <d v="2012-09-28T00:00:00"/>
    <x v="2"/>
    <x v="19"/>
    <n v="5000"/>
    <n v="20"/>
    <n v="100000"/>
  </r>
  <r>
    <n v="10984"/>
    <x v="13"/>
    <x v="3"/>
    <d v="2012-09-28T00:00:00"/>
    <x v="0"/>
    <x v="41"/>
    <n v="19000"/>
    <n v="40"/>
    <n v="760000"/>
  </r>
  <r>
    <n v="10985"/>
    <x v="42"/>
    <x v="0"/>
    <d v="2012-09-28T00:00:00"/>
    <x v="7"/>
    <x v="31"/>
    <n v="17000"/>
    <n v="36"/>
    <n v="612000"/>
  </r>
  <r>
    <n v="10985"/>
    <x v="42"/>
    <x v="0"/>
    <d v="2012-09-28T00:00:00"/>
    <x v="0"/>
    <x v="0"/>
    <n v="63000"/>
    <n v="8"/>
    <n v="504000"/>
  </r>
  <r>
    <n v="10985"/>
    <x v="42"/>
    <x v="0"/>
    <d v="2012-09-28T00:00:00"/>
    <x v="3"/>
    <x v="73"/>
    <n v="32000"/>
    <n v="35"/>
    <n v="1120000"/>
  </r>
  <r>
    <n v="10986"/>
    <x v="81"/>
    <x v="1"/>
    <d v="2012-09-28T00:00:00"/>
    <x v="3"/>
    <x v="43"/>
    <n v="21000"/>
    <n v="30"/>
    <n v="630000"/>
  </r>
  <r>
    <n v="10986"/>
    <x v="81"/>
    <x v="1"/>
    <d v="2012-09-28T00:00:00"/>
    <x v="7"/>
    <x v="10"/>
    <n v="81000"/>
    <n v="15"/>
    <n v="1215000"/>
  </r>
  <r>
    <n v="10986"/>
    <x v="81"/>
    <x v="1"/>
    <d v="2012-09-28T00:00:00"/>
    <x v="2"/>
    <x v="12"/>
    <n v="18000"/>
    <n v="10"/>
    <n v="180000"/>
  </r>
  <r>
    <n v="10986"/>
    <x v="81"/>
    <x v="1"/>
    <d v="2012-09-28T00:00:00"/>
    <x v="4"/>
    <x v="4"/>
    <n v="13000"/>
    <n v="15"/>
    <n v="195000"/>
  </r>
  <r>
    <n v="10987"/>
    <x v="63"/>
    <x v="1"/>
    <d v="2012-09-29T00:00:00"/>
    <x v="5"/>
    <x v="6"/>
    <n v="30000"/>
    <n v="60"/>
    <n v="1800000"/>
  </r>
  <r>
    <n v="10987"/>
    <x v="63"/>
    <x v="1"/>
    <d v="2012-09-29T00:00:00"/>
    <x v="2"/>
    <x v="63"/>
    <n v="46000"/>
    <n v="6"/>
    <n v="276000"/>
  </r>
  <r>
    <n v="10987"/>
    <x v="63"/>
    <x v="1"/>
    <d v="2012-09-29T00:00:00"/>
    <x v="3"/>
    <x v="38"/>
    <n v="35000"/>
    <n v="20"/>
    <n v="700000"/>
  </r>
  <r>
    <n v="10988"/>
    <x v="9"/>
    <x v="4"/>
    <d v="2012-09-29T00:00:00"/>
    <x v="5"/>
    <x v="6"/>
    <n v="30000"/>
    <n v="60"/>
    <n v="1800000"/>
  </r>
  <r>
    <n v="10988"/>
    <x v="9"/>
    <x v="4"/>
    <d v="2012-09-29T00:00:00"/>
    <x v="7"/>
    <x v="24"/>
    <n v="49000"/>
    <n v="40"/>
    <n v="1960000"/>
  </r>
  <r>
    <n v="10989"/>
    <x v="43"/>
    <x v="0"/>
    <d v="2012-09-29T00:00:00"/>
    <x v="4"/>
    <x v="47"/>
    <n v="25000"/>
    <n v="40"/>
    <n v="1000000"/>
  </r>
  <r>
    <n v="10989"/>
    <x v="43"/>
    <x v="0"/>
    <d v="2012-09-29T00:00:00"/>
    <x v="3"/>
    <x v="43"/>
    <n v="21000"/>
    <n v="15"/>
    <n v="315000"/>
  </r>
  <r>
    <n v="10989"/>
    <x v="43"/>
    <x v="0"/>
    <d v="2012-09-29T00:00:00"/>
    <x v="0"/>
    <x v="65"/>
    <n v="10000"/>
    <n v="4"/>
    <n v="40000"/>
  </r>
  <r>
    <n v="10990"/>
    <x v="6"/>
    <x v="0"/>
    <d v="2012-10-02T00:00:00"/>
    <x v="7"/>
    <x v="40"/>
    <n v="10000"/>
    <n v="65"/>
    <n v="650000"/>
  </r>
  <r>
    <n v="10990"/>
    <x v="6"/>
    <x v="0"/>
    <d v="2012-10-02T00:00:00"/>
    <x v="2"/>
    <x v="71"/>
    <n v="14000"/>
    <n v="60"/>
    <n v="840000"/>
  </r>
  <r>
    <n v="10990"/>
    <x v="6"/>
    <x v="0"/>
    <d v="2012-10-02T00:00:00"/>
    <x v="6"/>
    <x v="34"/>
    <n v="24000"/>
    <n v="65"/>
    <n v="1560000"/>
  </r>
  <r>
    <n v="10990"/>
    <x v="6"/>
    <x v="0"/>
    <d v="2012-10-02T00:00:00"/>
    <x v="4"/>
    <x v="15"/>
    <n v="29000"/>
    <n v="66"/>
    <n v="1914000"/>
  </r>
  <r>
    <n v="10991"/>
    <x v="0"/>
    <x v="3"/>
    <d v="2012-10-02T00:00:00"/>
    <x v="2"/>
    <x v="42"/>
    <n v="19000"/>
    <n v="50"/>
    <n v="950000"/>
  </r>
  <r>
    <n v="10991"/>
    <x v="0"/>
    <x v="3"/>
    <d v="2012-10-02T00:00:00"/>
    <x v="2"/>
    <x v="46"/>
    <n v="15000"/>
    <n v="20"/>
    <n v="300000"/>
  </r>
  <r>
    <n v="10991"/>
    <x v="0"/>
    <x v="3"/>
    <d v="2012-10-02T00:00:00"/>
    <x v="2"/>
    <x v="12"/>
    <n v="18000"/>
    <n v="90"/>
    <n v="1620000"/>
  </r>
  <r>
    <n v="10992"/>
    <x v="59"/>
    <x v="3"/>
    <d v="2012-10-02T00:00:00"/>
    <x v="3"/>
    <x v="38"/>
    <n v="35000"/>
    <n v="2"/>
    <n v="70000"/>
  </r>
  <r>
    <n v="10993"/>
    <x v="57"/>
    <x v="5"/>
    <d v="2012-10-02T00:00:00"/>
    <x v="6"/>
    <x v="53"/>
    <n v="124000"/>
    <n v="50"/>
    <n v="6200000"/>
  </r>
  <r>
    <n v="10993"/>
    <x v="57"/>
    <x v="5"/>
    <d v="2012-10-02T00:00:00"/>
    <x v="0"/>
    <x v="65"/>
    <n v="10000"/>
    <n v="35"/>
    <n v="350000"/>
  </r>
  <r>
    <n v="10994"/>
    <x v="3"/>
    <x v="0"/>
    <d v="2012-10-02T00:00:00"/>
    <x v="3"/>
    <x v="27"/>
    <n v="55000"/>
    <n v="18"/>
    <n v="990000"/>
  </r>
  <r>
    <n v="10995"/>
    <x v="85"/>
    <x v="3"/>
    <d v="2012-10-02T00:00:00"/>
    <x v="5"/>
    <x v="58"/>
    <n v="53000"/>
    <n v="20"/>
    <n v="1060000"/>
  </r>
  <r>
    <n v="10995"/>
    <x v="85"/>
    <x v="3"/>
    <d v="2012-10-02T00:00:00"/>
    <x v="3"/>
    <x v="32"/>
    <n v="34000"/>
    <n v="4"/>
    <n v="136000"/>
  </r>
  <r>
    <n v="10996"/>
    <x v="0"/>
    <x v="2"/>
    <d v="2012-10-02T00:00:00"/>
    <x v="1"/>
    <x v="1"/>
    <n v="14000"/>
    <n v="40"/>
    <n v="560000"/>
  </r>
  <r>
    <n v="10997"/>
    <x v="70"/>
    <x v="1"/>
    <d v="2012-10-02T00:00:00"/>
    <x v="3"/>
    <x v="73"/>
    <n v="32000"/>
    <n v="50"/>
    <n v="1600000"/>
  </r>
  <r>
    <n v="10997"/>
    <x v="70"/>
    <x v="1"/>
    <d v="2012-10-02T00:00:00"/>
    <x v="0"/>
    <x v="62"/>
    <n v="12000"/>
    <n v="20"/>
    <n v="240000"/>
  </r>
  <r>
    <n v="10997"/>
    <x v="70"/>
    <x v="1"/>
    <d v="2012-10-02T00:00:00"/>
    <x v="1"/>
    <x v="13"/>
    <n v="7000"/>
    <n v="20"/>
    <n v="140000"/>
  </r>
  <r>
    <n v="10998"/>
    <x v="19"/>
    <x v="1"/>
    <d v="2012-10-02T00:00:00"/>
    <x v="2"/>
    <x v="19"/>
    <n v="5000"/>
    <n v="12"/>
    <n v="60000"/>
  </r>
  <r>
    <n v="10998"/>
    <x v="19"/>
    <x v="1"/>
    <d v="2012-10-02T00:00:00"/>
    <x v="4"/>
    <x v="15"/>
    <n v="29000"/>
    <n v="7"/>
    <n v="203000"/>
  </r>
  <r>
    <n v="10998"/>
    <x v="19"/>
    <x v="1"/>
    <d v="2012-10-02T00:00:00"/>
    <x v="5"/>
    <x v="74"/>
    <n v="10000"/>
    <n v="20"/>
    <n v="200000"/>
  </r>
  <r>
    <n v="10998"/>
    <x v="19"/>
    <x v="1"/>
    <d v="2012-10-02T00:00:00"/>
    <x v="2"/>
    <x v="18"/>
    <n v="8000"/>
    <n v="30"/>
    <n v="240000"/>
  </r>
  <r>
    <n v="10999"/>
    <x v="54"/>
    <x v="6"/>
    <d v="2012-10-02T00:00:00"/>
    <x v="0"/>
    <x v="65"/>
    <n v="10000"/>
    <n v="20"/>
    <n v="200000"/>
  </r>
  <r>
    <n v="10999"/>
    <x v="54"/>
    <x v="6"/>
    <d v="2012-10-02T00:00:00"/>
    <x v="5"/>
    <x v="58"/>
    <n v="53000"/>
    <n v="15"/>
    <n v="795000"/>
  </r>
  <r>
    <n v="10999"/>
    <x v="54"/>
    <x v="6"/>
    <d v="2012-10-02T00:00:00"/>
    <x v="4"/>
    <x v="4"/>
    <n v="13000"/>
    <n v="21"/>
    <n v="273000"/>
  </r>
  <r>
    <n v="11000"/>
    <x v="9"/>
    <x v="0"/>
    <d v="2012-10-02T00:00:00"/>
    <x v="4"/>
    <x v="33"/>
    <n v="22000"/>
    <n v="25"/>
    <n v="550000"/>
  </r>
  <r>
    <n v="11000"/>
    <x v="9"/>
    <x v="0"/>
    <d v="2012-10-02T00:00:00"/>
    <x v="2"/>
    <x v="19"/>
    <n v="5000"/>
    <n v="30"/>
    <n v="150000"/>
  </r>
  <r>
    <n v="11000"/>
    <x v="9"/>
    <x v="0"/>
    <d v="2012-10-02T00:00:00"/>
    <x v="4"/>
    <x v="4"/>
    <n v="13000"/>
    <n v="30"/>
    <n v="390000"/>
  </r>
  <r>
    <n v="11001"/>
    <x v="57"/>
    <x v="0"/>
    <d v="2012-10-05T00:00:00"/>
    <x v="5"/>
    <x v="6"/>
    <n v="30000"/>
    <n v="60"/>
    <n v="1800000"/>
  </r>
  <r>
    <n v="11001"/>
    <x v="57"/>
    <x v="0"/>
    <d v="2012-10-05T00:00:00"/>
    <x v="1"/>
    <x v="28"/>
    <n v="21000"/>
    <n v="25"/>
    <n v="525000"/>
  </r>
  <r>
    <n v="11001"/>
    <x v="57"/>
    <x v="0"/>
    <d v="2012-10-05T00:00:00"/>
    <x v="0"/>
    <x v="62"/>
    <n v="12000"/>
    <n v="25"/>
    <n v="300000"/>
  </r>
  <r>
    <n v="11001"/>
    <x v="57"/>
    <x v="0"/>
    <d v="2012-10-05T00:00:00"/>
    <x v="6"/>
    <x v="34"/>
    <n v="24000"/>
    <n v="6"/>
    <n v="144000"/>
  </r>
  <r>
    <n v="11002"/>
    <x v="13"/>
    <x v="2"/>
    <d v="2012-10-05T00:00:00"/>
    <x v="0"/>
    <x v="26"/>
    <n v="6000"/>
    <n v="56"/>
    <n v="336000"/>
  </r>
  <r>
    <n v="11002"/>
    <x v="13"/>
    <x v="2"/>
    <d v="2012-10-05T00:00:00"/>
    <x v="2"/>
    <x v="2"/>
    <n v="18000"/>
    <n v="15"/>
    <n v="270000"/>
  </r>
  <r>
    <n v="11002"/>
    <x v="13"/>
    <x v="2"/>
    <d v="2012-10-05T00:00:00"/>
    <x v="1"/>
    <x v="1"/>
    <n v="14000"/>
    <n v="24"/>
    <n v="336000"/>
  </r>
  <r>
    <n v="11002"/>
    <x v="13"/>
    <x v="2"/>
    <d v="2012-10-05T00:00:00"/>
    <x v="6"/>
    <x v="34"/>
    <n v="24000"/>
    <n v="40"/>
    <n v="960000"/>
  </r>
  <r>
    <n v="11003"/>
    <x v="26"/>
    <x v="4"/>
    <d v="2012-10-05T00:00:00"/>
    <x v="3"/>
    <x v="3"/>
    <n v="18000"/>
    <n v="4"/>
    <n v="72000"/>
  </r>
  <r>
    <n v="11003"/>
    <x v="26"/>
    <x v="4"/>
    <d v="2012-10-05T00:00:00"/>
    <x v="0"/>
    <x v="37"/>
    <n v="18000"/>
    <n v="10"/>
    <n v="180000"/>
  </r>
  <r>
    <n v="11003"/>
    <x v="26"/>
    <x v="4"/>
    <d v="2012-10-05T00:00:00"/>
    <x v="1"/>
    <x v="13"/>
    <n v="7000"/>
    <n v="10"/>
    <n v="70000"/>
  </r>
  <r>
    <n v="11004"/>
    <x v="44"/>
    <x v="4"/>
    <d v="2012-10-06T00:00:00"/>
    <x v="7"/>
    <x v="9"/>
    <n v="31000"/>
    <n v="6"/>
    <n v="186000"/>
  </r>
  <r>
    <n v="11004"/>
    <x v="44"/>
    <x v="4"/>
    <d v="2012-10-06T00:00:00"/>
    <x v="2"/>
    <x v="12"/>
    <n v="18000"/>
    <n v="6"/>
    <n v="108000"/>
  </r>
  <r>
    <n v="11005"/>
    <x v="21"/>
    <x v="0"/>
    <d v="2012-10-06T00:00:00"/>
    <x v="3"/>
    <x v="3"/>
    <n v="18000"/>
    <n v="2"/>
    <n v="36000"/>
  </r>
  <r>
    <n v="11005"/>
    <x v="21"/>
    <x v="0"/>
    <d v="2012-10-06T00:00:00"/>
    <x v="3"/>
    <x v="27"/>
    <n v="55000"/>
    <n v="10"/>
    <n v="550000"/>
  </r>
  <r>
    <n v="11006"/>
    <x v="1"/>
    <x v="4"/>
    <d v="2012-10-06T00:00:00"/>
    <x v="3"/>
    <x v="3"/>
    <n v="18000"/>
    <n v="8"/>
    <n v="144000"/>
  </r>
  <r>
    <n v="11006"/>
    <x v="1"/>
    <x v="4"/>
    <d v="2012-10-06T00:00:00"/>
    <x v="6"/>
    <x v="53"/>
    <n v="124000"/>
    <n v="2"/>
    <n v="248000"/>
  </r>
  <r>
    <n v="11007"/>
    <x v="86"/>
    <x v="1"/>
    <d v="2012-10-07T00:00:00"/>
    <x v="4"/>
    <x v="72"/>
    <n v="40000"/>
    <n v="30"/>
    <n v="1200000"/>
  </r>
  <r>
    <n v="11007"/>
    <x v="86"/>
    <x v="1"/>
    <d v="2012-10-07T00:00:00"/>
    <x v="6"/>
    <x v="53"/>
    <n v="124000"/>
    <n v="10"/>
    <n v="1240000"/>
  </r>
  <r>
    <n v="11007"/>
    <x v="86"/>
    <x v="1"/>
    <d v="2012-10-07T00:00:00"/>
    <x v="1"/>
    <x v="1"/>
    <n v="14000"/>
    <n v="14"/>
    <n v="196000"/>
  </r>
  <r>
    <n v="11008"/>
    <x v="6"/>
    <x v="5"/>
    <d v="2012-10-07T00:00:00"/>
    <x v="5"/>
    <x v="52"/>
    <n v="46000"/>
    <n v="70"/>
    <n v="3220000"/>
  </r>
  <r>
    <n v="11008"/>
    <x v="6"/>
    <x v="5"/>
    <d v="2012-10-07T00:00:00"/>
    <x v="2"/>
    <x v="71"/>
    <n v="14000"/>
    <n v="90"/>
    <n v="1260000"/>
  </r>
  <r>
    <n v="11008"/>
    <x v="6"/>
    <x v="5"/>
    <d v="2012-10-07T00:00:00"/>
    <x v="3"/>
    <x v="23"/>
    <n v="22000"/>
    <n v="21"/>
    <n v="462000"/>
  </r>
  <r>
    <n v="11009"/>
    <x v="30"/>
    <x v="0"/>
    <d v="2012-10-07T00:00:00"/>
    <x v="2"/>
    <x v="19"/>
    <n v="5000"/>
    <n v="12"/>
    <n v="60000"/>
  </r>
  <r>
    <n v="11009"/>
    <x v="30"/>
    <x v="0"/>
    <d v="2012-10-07T00:00:00"/>
    <x v="0"/>
    <x v="41"/>
    <n v="19000"/>
    <n v="18"/>
    <n v="342000"/>
  </r>
  <r>
    <n v="11009"/>
    <x v="30"/>
    <x v="0"/>
    <d v="2012-10-07T00:00:00"/>
    <x v="3"/>
    <x v="32"/>
    <n v="34000"/>
    <n v="9"/>
    <n v="306000"/>
  </r>
  <r>
    <n v="11010"/>
    <x v="47"/>
    <x v="0"/>
    <d v="2012-10-08T00:00:00"/>
    <x v="5"/>
    <x v="6"/>
    <n v="30000"/>
    <n v="20"/>
    <n v="600000"/>
  </r>
  <r>
    <n v="11010"/>
    <x v="47"/>
    <x v="0"/>
    <d v="2012-10-08T00:00:00"/>
    <x v="2"/>
    <x v="19"/>
    <n v="5000"/>
    <n v="10"/>
    <n v="50000"/>
  </r>
  <r>
    <n v="11011"/>
    <x v="83"/>
    <x v="4"/>
    <d v="2012-10-08T00:00:00"/>
    <x v="0"/>
    <x v="14"/>
    <n v="13000"/>
    <n v="40"/>
    <n v="520000"/>
  </r>
  <r>
    <n v="11011"/>
    <x v="83"/>
    <x v="4"/>
    <d v="2012-10-08T00:00:00"/>
    <x v="3"/>
    <x v="23"/>
    <n v="22000"/>
    <n v="20"/>
    <n v="440000"/>
  </r>
  <r>
    <n v="11012"/>
    <x v="25"/>
    <x v="3"/>
    <d v="2012-10-08T00:00:00"/>
    <x v="7"/>
    <x v="49"/>
    <n v="9000"/>
    <n v="50"/>
    <n v="450000"/>
  </r>
  <r>
    <n v="11012"/>
    <x v="25"/>
    <x v="3"/>
    <d v="2012-10-08T00:00:00"/>
    <x v="3"/>
    <x v="32"/>
    <n v="34000"/>
    <n v="36"/>
    <n v="1224000"/>
  </r>
  <r>
    <n v="11012"/>
    <x v="25"/>
    <x v="3"/>
    <d v="2012-10-08T00:00:00"/>
    <x v="3"/>
    <x v="23"/>
    <n v="22000"/>
    <n v="60"/>
    <n v="1320000"/>
  </r>
  <r>
    <n v="11013"/>
    <x v="82"/>
    <x v="0"/>
    <d v="2012-10-08T00:00:00"/>
    <x v="1"/>
    <x v="50"/>
    <n v="9000"/>
    <n v="10"/>
    <n v="90000"/>
  </r>
  <r>
    <n v="11013"/>
    <x v="82"/>
    <x v="0"/>
    <d v="2012-10-08T00:00:00"/>
    <x v="1"/>
    <x v="1"/>
    <n v="14000"/>
    <n v="4"/>
    <n v="56000"/>
  </r>
  <r>
    <n v="11013"/>
    <x v="82"/>
    <x v="0"/>
    <d v="2012-10-08T00:00:00"/>
    <x v="0"/>
    <x v="61"/>
    <n v="10000"/>
    <n v="20"/>
    <n v="200000"/>
  </r>
  <r>
    <n v="11013"/>
    <x v="82"/>
    <x v="0"/>
    <d v="2012-10-08T00:00:00"/>
    <x v="7"/>
    <x v="48"/>
    <n v="13000"/>
    <n v="2"/>
    <n v="26000"/>
  </r>
  <r>
    <n v="11014"/>
    <x v="37"/>
    <x v="0"/>
    <d v="2012-10-09T00:00:00"/>
    <x v="0"/>
    <x v="65"/>
    <n v="10000"/>
    <n v="28"/>
    <n v="280000"/>
  </r>
  <r>
    <n v="11015"/>
    <x v="38"/>
    <x v="0"/>
    <d v="2012-10-09T00:00:00"/>
    <x v="0"/>
    <x v="64"/>
    <n v="26000"/>
    <n v="15"/>
    <n v="390000"/>
  </r>
  <r>
    <n v="11015"/>
    <x v="38"/>
    <x v="0"/>
    <d v="2012-10-09T00:00:00"/>
    <x v="4"/>
    <x v="4"/>
    <n v="13000"/>
    <n v="18"/>
    <n v="234000"/>
  </r>
  <r>
    <n v="11016"/>
    <x v="58"/>
    <x v="8"/>
    <d v="2012-10-09T00:00:00"/>
    <x v="3"/>
    <x v="67"/>
    <n v="13000"/>
    <n v="15"/>
    <n v="195000"/>
  </r>
  <r>
    <n v="11016"/>
    <x v="58"/>
    <x v="8"/>
    <d v="2012-10-09T00:00:00"/>
    <x v="0"/>
    <x v="41"/>
    <n v="19000"/>
    <n v="16"/>
    <n v="304000"/>
  </r>
  <r>
    <n v="11017"/>
    <x v="6"/>
    <x v="8"/>
    <d v="2012-10-12T00:00:00"/>
    <x v="4"/>
    <x v="5"/>
    <n v="10000"/>
    <n v="25"/>
    <n v="250000"/>
  </r>
  <r>
    <n v="11017"/>
    <x v="6"/>
    <x v="8"/>
    <d v="2012-10-12T00:00:00"/>
    <x v="3"/>
    <x v="27"/>
    <n v="55000"/>
    <n v="110"/>
    <n v="6050000"/>
  </r>
  <r>
    <n v="11017"/>
    <x v="6"/>
    <x v="8"/>
    <d v="2012-10-12T00:00:00"/>
    <x v="2"/>
    <x v="46"/>
    <n v="15000"/>
    <n v="30"/>
    <n v="450000"/>
  </r>
  <r>
    <n v="11018"/>
    <x v="48"/>
    <x v="2"/>
    <d v="2012-10-12T00:00:00"/>
    <x v="3"/>
    <x v="57"/>
    <n v="38000"/>
    <n v="20"/>
    <n v="760000"/>
  </r>
  <r>
    <n v="11018"/>
    <x v="48"/>
    <x v="2"/>
    <d v="2012-10-12T00:00:00"/>
    <x v="0"/>
    <x v="0"/>
    <n v="63000"/>
    <n v="10"/>
    <n v="630000"/>
  </r>
  <r>
    <n v="11018"/>
    <x v="48"/>
    <x v="2"/>
    <d v="2012-10-12T00:00:00"/>
    <x v="1"/>
    <x v="16"/>
    <n v="38000"/>
    <n v="5"/>
    <n v="190000"/>
  </r>
  <r>
    <n v="11019"/>
    <x v="61"/>
    <x v="6"/>
    <d v="2012-10-12T00:00:00"/>
    <x v="0"/>
    <x v="62"/>
    <n v="12000"/>
    <n v="3"/>
    <n v="36000"/>
  </r>
  <r>
    <n v="11019"/>
    <x v="61"/>
    <x v="6"/>
    <d v="2012-10-12T00:00:00"/>
    <x v="7"/>
    <x v="29"/>
    <n v="20000"/>
    <n v="2"/>
    <n v="40000"/>
  </r>
  <r>
    <n v="11020"/>
    <x v="54"/>
    <x v="0"/>
    <d v="2012-10-13T00:00:00"/>
    <x v="0"/>
    <x v="39"/>
    <n v="31000"/>
    <n v="24"/>
    <n v="744000"/>
  </r>
  <r>
    <n v="11021"/>
    <x v="0"/>
    <x v="4"/>
    <d v="2012-10-13T00:00:00"/>
    <x v="2"/>
    <x v="42"/>
    <n v="19000"/>
    <n v="11"/>
    <n v="209000"/>
  </r>
  <r>
    <n v="11021"/>
    <x v="0"/>
    <x v="4"/>
    <d v="2012-10-13T00:00:00"/>
    <x v="7"/>
    <x v="10"/>
    <n v="81000"/>
    <n v="15"/>
    <n v="1215000"/>
  </r>
  <r>
    <n v="11021"/>
    <x v="0"/>
    <x v="4"/>
    <d v="2012-10-13T00:00:00"/>
    <x v="7"/>
    <x v="9"/>
    <n v="31000"/>
    <n v="63"/>
    <n v="1953000"/>
  </r>
  <r>
    <n v="11021"/>
    <x v="0"/>
    <x v="4"/>
    <d v="2012-10-13T00:00:00"/>
    <x v="5"/>
    <x v="58"/>
    <n v="53000"/>
    <n v="44"/>
    <n v="2332000"/>
  </r>
  <r>
    <n v="11021"/>
    <x v="0"/>
    <x v="4"/>
    <d v="2012-10-13T00:00:00"/>
    <x v="3"/>
    <x v="38"/>
    <n v="35000"/>
    <n v="35"/>
    <n v="1225000"/>
  </r>
  <r>
    <n v="11022"/>
    <x v="41"/>
    <x v="8"/>
    <d v="2012-10-13T00:00:00"/>
    <x v="7"/>
    <x v="49"/>
    <n v="9000"/>
    <n v="35"/>
    <n v="315000"/>
  </r>
  <r>
    <n v="11022"/>
    <x v="41"/>
    <x v="8"/>
    <d v="2012-10-13T00:00:00"/>
    <x v="3"/>
    <x v="11"/>
    <n v="36000"/>
    <n v="30"/>
    <n v="1080000"/>
  </r>
  <r>
    <n v="11023"/>
    <x v="10"/>
    <x v="3"/>
    <d v="2012-10-13T00:00:00"/>
    <x v="5"/>
    <x v="6"/>
    <n v="30000"/>
    <n v="4"/>
    <n v="120000"/>
  </r>
  <r>
    <n v="11023"/>
    <x v="10"/>
    <x v="3"/>
    <d v="2012-10-13T00:00:00"/>
    <x v="2"/>
    <x v="63"/>
    <n v="46000"/>
    <n v="30"/>
    <n v="1380000"/>
  </r>
  <r>
    <n v="11024"/>
    <x v="63"/>
    <x v="2"/>
    <d v="2012-10-14T00:00:00"/>
    <x v="7"/>
    <x v="9"/>
    <n v="31000"/>
    <n v="12"/>
    <n v="372000"/>
  </r>
  <r>
    <n v="11024"/>
    <x v="63"/>
    <x v="2"/>
    <d v="2012-10-14T00:00:00"/>
    <x v="3"/>
    <x v="36"/>
    <n v="3000"/>
    <n v="30"/>
    <n v="90000"/>
  </r>
  <r>
    <n v="11024"/>
    <x v="63"/>
    <x v="2"/>
    <d v="2012-10-14T00:00:00"/>
    <x v="4"/>
    <x v="21"/>
    <n v="21000"/>
    <n v="21"/>
    <n v="441000"/>
  </r>
  <r>
    <n v="11024"/>
    <x v="63"/>
    <x v="2"/>
    <d v="2012-10-14T00:00:00"/>
    <x v="3"/>
    <x v="23"/>
    <n v="22000"/>
    <n v="50"/>
    <n v="1100000"/>
  </r>
  <r>
    <n v="11025"/>
    <x v="35"/>
    <x v="6"/>
    <d v="2012-10-14T00:00:00"/>
    <x v="3"/>
    <x v="3"/>
    <n v="18000"/>
    <n v="10"/>
    <n v="180000"/>
  </r>
  <r>
    <n v="11025"/>
    <x v="35"/>
    <x v="6"/>
    <d v="2012-10-14T00:00:00"/>
    <x v="0"/>
    <x v="26"/>
    <n v="6000"/>
    <n v="20"/>
    <n v="120000"/>
  </r>
  <r>
    <n v="11026"/>
    <x v="60"/>
    <x v="2"/>
    <d v="2012-10-14T00:00:00"/>
    <x v="0"/>
    <x v="0"/>
    <n v="63000"/>
    <n v="8"/>
    <n v="504000"/>
  </r>
  <r>
    <n v="11026"/>
    <x v="60"/>
    <x v="2"/>
    <d v="2012-10-14T00:00:00"/>
    <x v="5"/>
    <x v="58"/>
    <n v="53000"/>
    <n v="10"/>
    <n v="530000"/>
  </r>
  <r>
    <n v="11027"/>
    <x v="66"/>
    <x v="3"/>
    <d v="2012-10-15T00:00:00"/>
    <x v="2"/>
    <x v="19"/>
    <n v="5000"/>
    <n v="30"/>
    <n v="150000"/>
  </r>
  <r>
    <n v="11027"/>
    <x v="66"/>
    <x v="3"/>
    <d v="2012-10-15T00:00:00"/>
    <x v="7"/>
    <x v="24"/>
    <n v="49000"/>
    <n v="21"/>
    <n v="1029000"/>
  </r>
  <r>
    <n v="11028"/>
    <x v="31"/>
    <x v="0"/>
    <d v="2012-10-15T00:00:00"/>
    <x v="6"/>
    <x v="34"/>
    <n v="24000"/>
    <n v="35"/>
    <n v="840000"/>
  </r>
  <r>
    <n v="11028"/>
    <x v="31"/>
    <x v="0"/>
    <d v="2012-10-15T00:00:00"/>
    <x v="3"/>
    <x v="27"/>
    <n v="55000"/>
    <n v="24"/>
    <n v="1320000"/>
  </r>
  <r>
    <n v="11029"/>
    <x v="64"/>
    <x v="2"/>
    <d v="2012-10-15T00:00:00"/>
    <x v="1"/>
    <x v="16"/>
    <n v="38000"/>
    <n v="20"/>
    <n v="760000"/>
  </r>
  <r>
    <n v="11029"/>
    <x v="64"/>
    <x v="2"/>
    <d v="2012-10-15T00:00:00"/>
    <x v="4"/>
    <x v="17"/>
    <n v="44000"/>
    <n v="12"/>
    <n v="528000"/>
  </r>
  <r>
    <n v="11030"/>
    <x v="13"/>
    <x v="5"/>
    <d v="2012-10-16T00:00:00"/>
    <x v="2"/>
    <x v="42"/>
    <n v="19000"/>
    <n v="100"/>
    <n v="1900000"/>
  </r>
  <r>
    <n v="11030"/>
    <x v="13"/>
    <x v="5"/>
    <d v="2012-10-16T00:00:00"/>
    <x v="4"/>
    <x v="59"/>
    <n v="21000"/>
    <n v="70"/>
    <n v="1470000"/>
  </r>
  <r>
    <n v="11030"/>
    <x v="13"/>
    <x v="5"/>
    <d v="2012-10-16T00:00:00"/>
    <x v="6"/>
    <x v="53"/>
    <n v="124000"/>
    <n v="60"/>
    <n v="7440000"/>
  </r>
  <r>
    <n v="11030"/>
    <x v="13"/>
    <x v="5"/>
    <d v="2012-10-16T00:00:00"/>
    <x v="3"/>
    <x v="27"/>
    <n v="55000"/>
    <n v="100"/>
    <n v="5500000"/>
  </r>
  <r>
    <n v="11031"/>
    <x v="13"/>
    <x v="6"/>
    <d v="2012-10-16T00:00:00"/>
    <x v="3"/>
    <x v="3"/>
    <n v="18000"/>
    <n v="45"/>
    <n v="810000"/>
  </r>
  <r>
    <n v="11031"/>
    <x v="13"/>
    <x v="6"/>
    <d v="2012-10-16T00:00:00"/>
    <x v="0"/>
    <x v="26"/>
    <n v="6000"/>
    <n v="80"/>
    <n v="480000"/>
  </r>
  <r>
    <n v="11031"/>
    <x v="13"/>
    <x v="6"/>
    <d v="2012-10-16T00:00:00"/>
    <x v="2"/>
    <x v="19"/>
    <n v="5000"/>
    <n v="21"/>
    <n v="105000"/>
  </r>
  <r>
    <n v="11031"/>
    <x v="13"/>
    <x v="6"/>
    <d v="2012-10-16T00:00:00"/>
    <x v="1"/>
    <x v="56"/>
    <n v="33000"/>
    <n v="20"/>
    <n v="660000"/>
  </r>
  <r>
    <n v="11031"/>
    <x v="13"/>
    <x v="6"/>
    <d v="2012-10-16T00:00:00"/>
    <x v="3"/>
    <x v="23"/>
    <n v="22000"/>
    <n v="16"/>
    <n v="352000"/>
  </r>
  <r>
    <n v="11032"/>
    <x v="7"/>
    <x v="0"/>
    <d v="2012-10-16T00:00:00"/>
    <x v="0"/>
    <x v="41"/>
    <n v="19000"/>
    <n v="35"/>
    <n v="665000"/>
  </r>
  <r>
    <n v="11032"/>
    <x v="7"/>
    <x v="0"/>
    <d v="2012-10-16T00:00:00"/>
    <x v="2"/>
    <x v="45"/>
    <n v="264000"/>
    <n v="25"/>
    <n v="6600000"/>
  </r>
  <r>
    <n v="11032"/>
    <x v="7"/>
    <x v="0"/>
    <d v="2012-10-16T00:00:00"/>
    <x v="3"/>
    <x v="27"/>
    <n v="55000"/>
    <n v="30"/>
    <n v="1650000"/>
  </r>
  <r>
    <n v="11033"/>
    <x v="50"/>
    <x v="5"/>
    <d v="2012-10-16T00:00:00"/>
    <x v="6"/>
    <x v="55"/>
    <n v="33000"/>
    <n v="70"/>
    <n v="2310000"/>
  </r>
  <r>
    <n v="11033"/>
    <x v="50"/>
    <x v="5"/>
    <d v="2012-10-16T00:00:00"/>
    <x v="3"/>
    <x v="11"/>
    <n v="36000"/>
    <n v="36"/>
    <n v="1296000"/>
  </r>
  <r>
    <n v="11034"/>
    <x v="5"/>
    <x v="1"/>
    <d v="2012-10-19T00:00:00"/>
    <x v="7"/>
    <x v="40"/>
    <n v="10000"/>
    <n v="15"/>
    <n v="150000"/>
  </r>
  <r>
    <n v="11034"/>
    <x v="5"/>
    <x v="1"/>
    <d v="2012-10-19T00:00:00"/>
    <x v="4"/>
    <x v="54"/>
    <n v="19000"/>
    <n v="12"/>
    <n v="228000"/>
  </r>
  <r>
    <n v="11034"/>
    <x v="5"/>
    <x v="1"/>
    <d v="2012-10-19T00:00:00"/>
    <x v="4"/>
    <x v="15"/>
    <n v="29000"/>
    <n v="6"/>
    <n v="174000"/>
  </r>
  <r>
    <n v="11035"/>
    <x v="69"/>
    <x v="0"/>
    <d v="2012-10-19T00:00:00"/>
    <x v="3"/>
    <x v="3"/>
    <n v="18000"/>
    <n v="10"/>
    <n v="180000"/>
  </r>
  <r>
    <n v="11035"/>
    <x v="69"/>
    <x v="0"/>
    <d v="2012-10-19T00:00:00"/>
    <x v="2"/>
    <x v="2"/>
    <n v="18000"/>
    <n v="60"/>
    <n v="1080000"/>
  </r>
  <r>
    <n v="11035"/>
    <x v="69"/>
    <x v="0"/>
    <d v="2012-10-19T00:00:00"/>
    <x v="1"/>
    <x v="1"/>
    <n v="14000"/>
    <n v="30"/>
    <n v="420000"/>
  </r>
  <r>
    <n v="11035"/>
    <x v="69"/>
    <x v="0"/>
    <d v="2012-10-19T00:00:00"/>
    <x v="6"/>
    <x v="7"/>
    <n v="7000"/>
    <n v="10"/>
    <n v="70000"/>
  </r>
  <r>
    <n v="11036"/>
    <x v="73"/>
    <x v="1"/>
    <d v="2012-10-19T00:00:00"/>
    <x v="0"/>
    <x v="26"/>
    <n v="6000"/>
    <n v="7"/>
    <n v="42000"/>
  </r>
  <r>
    <n v="11036"/>
    <x v="73"/>
    <x v="1"/>
    <d v="2012-10-19T00:00:00"/>
    <x v="3"/>
    <x v="27"/>
    <n v="55000"/>
    <n v="30"/>
    <n v="1650000"/>
  </r>
  <r>
    <n v="11037"/>
    <x v="30"/>
    <x v="5"/>
    <d v="2012-10-20T00:00:00"/>
    <x v="2"/>
    <x v="46"/>
    <n v="15000"/>
    <n v="4"/>
    <n v="60000"/>
  </r>
  <r>
    <n v="11038"/>
    <x v="69"/>
    <x v="3"/>
    <d v="2012-10-20T00:00:00"/>
    <x v="0"/>
    <x v="37"/>
    <n v="18000"/>
    <n v="5"/>
    <n v="90000"/>
  </r>
  <r>
    <n v="11038"/>
    <x v="69"/>
    <x v="3"/>
    <d v="2012-10-20T00:00:00"/>
    <x v="1"/>
    <x v="13"/>
    <n v="7000"/>
    <n v="2"/>
    <n v="14000"/>
  </r>
  <r>
    <n v="11038"/>
    <x v="69"/>
    <x v="3"/>
    <d v="2012-10-20T00:00:00"/>
    <x v="3"/>
    <x v="23"/>
    <n v="22000"/>
    <n v="30"/>
    <n v="660000"/>
  </r>
  <r>
    <n v="11039"/>
    <x v="37"/>
    <x v="3"/>
    <d v="2012-10-20T00:00:00"/>
    <x v="5"/>
    <x v="52"/>
    <n v="46000"/>
    <n v="20"/>
    <n v="920000"/>
  </r>
  <r>
    <n v="11039"/>
    <x v="37"/>
    <x v="3"/>
    <d v="2012-10-20T00:00:00"/>
    <x v="2"/>
    <x v="2"/>
    <n v="18000"/>
    <n v="24"/>
    <n v="432000"/>
  </r>
  <r>
    <n v="11039"/>
    <x v="37"/>
    <x v="3"/>
    <d v="2012-10-20T00:00:00"/>
    <x v="7"/>
    <x v="29"/>
    <n v="20000"/>
    <n v="60"/>
    <n v="1200000"/>
  </r>
  <r>
    <n v="11039"/>
    <x v="37"/>
    <x v="3"/>
    <d v="2012-10-20T00:00:00"/>
    <x v="1"/>
    <x v="20"/>
    <n v="20000"/>
    <n v="28"/>
    <n v="560000"/>
  </r>
  <r>
    <n v="11040"/>
    <x v="1"/>
    <x v="2"/>
    <d v="2012-10-21T00:00:00"/>
    <x v="7"/>
    <x v="40"/>
    <n v="10000"/>
    <n v="20"/>
    <n v="200000"/>
  </r>
  <r>
    <n v="11041"/>
    <x v="64"/>
    <x v="4"/>
    <d v="2012-10-21T00:00:00"/>
    <x v="2"/>
    <x v="42"/>
    <n v="19000"/>
    <n v="30"/>
    <n v="570000"/>
  </r>
  <r>
    <n v="11041"/>
    <x v="64"/>
    <x v="4"/>
    <d v="2012-10-21T00:00:00"/>
    <x v="4"/>
    <x v="17"/>
    <n v="44000"/>
    <n v="30"/>
    <n v="1320000"/>
  </r>
  <r>
    <n v="11042"/>
    <x v="84"/>
    <x v="0"/>
    <d v="2012-10-21T00:00:00"/>
    <x v="4"/>
    <x v="54"/>
    <n v="19000"/>
    <n v="15"/>
    <n v="285000"/>
  </r>
  <r>
    <n v="11042"/>
    <x v="84"/>
    <x v="0"/>
    <d v="2012-10-21T00:00:00"/>
    <x v="4"/>
    <x v="15"/>
    <n v="29000"/>
    <n v="4"/>
    <n v="116000"/>
  </r>
  <r>
    <n v="11043"/>
    <x v="65"/>
    <x v="7"/>
    <d v="2012-10-21T00:00:00"/>
    <x v="3"/>
    <x v="43"/>
    <n v="21000"/>
    <n v="10"/>
    <n v="210000"/>
  </r>
  <r>
    <n v="11044"/>
    <x v="19"/>
    <x v="2"/>
    <d v="2012-10-22T00:00:00"/>
    <x v="7"/>
    <x v="24"/>
    <n v="49000"/>
    <n v="12"/>
    <n v="588000"/>
  </r>
  <r>
    <n v="11045"/>
    <x v="66"/>
    <x v="6"/>
    <d v="2012-10-22T00:00:00"/>
    <x v="3"/>
    <x v="36"/>
    <n v="3000"/>
    <n v="15"/>
    <n v="45000"/>
  </r>
  <r>
    <n v="11045"/>
    <x v="66"/>
    <x v="6"/>
    <d v="2012-10-22T00:00:00"/>
    <x v="5"/>
    <x v="58"/>
    <n v="53000"/>
    <n v="24"/>
    <n v="1272000"/>
  </r>
  <r>
    <n v="11046"/>
    <x v="32"/>
    <x v="1"/>
    <d v="2012-10-22T00:00:00"/>
    <x v="3"/>
    <x v="57"/>
    <n v="38000"/>
    <n v="20"/>
    <n v="760000"/>
  </r>
  <r>
    <n v="11046"/>
    <x v="32"/>
    <x v="1"/>
    <d v="2012-10-22T00:00:00"/>
    <x v="3"/>
    <x v="73"/>
    <n v="32000"/>
    <n v="15"/>
    <n v="480000"/>
  </r>
  <r>
    <n v="11046"/>
    <x v="32"/>
    <x v="1"/>
    <d v="2012-10-22T00:00:00"/>
    <x v="2"/>
    <x v="2"/>
    <n v="18000"/>
    <n v="18"/>
    <n v="324000"/>
  </r>
  <r>
    <n v="11047"/>
    <x v="63"/>
    <x v="5"/>
    <d v="2012-10-23T00:00:00"/>
    <x v="3"/>
    <x v="3"/>
    <n v="18000"/>
    <n v="25"/>
    <n v="450000"/>
  </r>
  <r>
    <n v="11047"/>
    <x v="63"/>
    <x v="5"/>
    <d v="2012-10-23T00:00:00"/>
    <x v="4"/>
    <x v="59"/>
    <n v="21000"/>
    <n v="30"/>
    <n v="630000"/>
  </r>
  <r>
    <n v="11048"/>
    <x v="66"/>
    <x v="5"/>
    <d v="2012-10-23T00:00:00"/>
    <x v="7"/>
    <x v="48"/>
    <n v="13000"/>
    <n v="42"/>
    <n v="546000"/>
  </r>
  <r>
    <n v="11049"/>
    <x v="46"/>
    <x v="4"/>
    <d v="2012-10-23T00:00:00"/>
    <x v="2"/>
    <x v="42"/>
    <n v="19000"/>
    <n v="10"/>
    <n v="190000"/>
  </r>
  <r>
    <n v="11049"/>
    <x v="46"/>
    <x v="4"/>
    <d v="2012-10-23T00:00:00"/>
    <x v="3"/>
    <x v="57"/>
    <n v="38000"/>
    <n v="4"/>
    <n v="152000"/>
  </r>
  <r>
    <n v="11050"/>
    <x v="57"/>
    <x v="1"/>
    <d v="2012-10-24T00:00:00"/>
    <x v="2"/>
    <x v="12"/>
    <n v="18000"/>
    <n v="50"/>
    <n v="900000"/>
  </r>
  <r>
    <n v="11051"/>
    <x v="18"/>
    <x v="5"/>
    <d v="2012-10-24T00:00:00"/>
    <x v="2"/>
    <x v="19"/>
    <n v="5000"/>
    <n v="10"/>
    <n v="50000"/>
  </r>
  <r>
    <n v="11052"/>
    <x v="41"/>
    <x v="4"/>
    <d v="2012-10-24T00:00:00"/>
    <x v="2"/>
    <x v="63"/>
    <n v="46000"/>
    <n v="30"/>
    <n v="1380000"/>
  </r>
  <r>
    <n v="11052"/>
    <x v="41"/>
    <x v="4"/>
    <d v="2012-10-24T00:00:00"/>
    <x v="4"/>
    <x v="15"/>
    <n v="29000"/>
    <n v="10"/>
    <n v="290000"/>
  </r>
  <r>
    <n v="11053"/>
    <x v="8"/>
    <x v="0"/>
    <d v="2012-10-25T00:00:00"/>
    <x v="0"/>
    <x v="0"/>
    <n v="63000"/>
    <n v="35"/>
    <n v="2205000"/>
  </r>
  <r>
    <n v="11053"/>
    <x v="8"/>
    <x v="0"/>
    <d v="2012-10-25T00:00:00"/>
    <x v="3"/>
    <x v="73"/>
    <n v="32000"/>
    <n v="20"/>
    <n v="640000"/>
  </r>
  <r>
    <n v="11053"/>
    <x v="8"/>
    <x v="0"/>
    <d v="2012-10-25T00:00:00"/>
    <x v="1"/>
    <x v="56"/>
    <n v="33000"/>
    <n v="25"/>
    <n v="825000"/>
  </r>
  <r>
    <n v="11054"/>
    <x v="71"/>
    <x v="1"/>
    <d v="2012-10-25T00:00:00"/>
    <x v="3"/>
    <x v="36"/>
    <n v="3000"/>
    <n v="10"/>
    <n v="30000"/>
  </r>
  <r>
    <n v="11054"/>
    <x v="71"/>
    <x v="1"/>
    <d v="2012-10-25T00:00:00"/>
    <x v="2"/>
    <x v="68"/>
    <n v="14000"/>
    <n v="20"/>
    <n v="280000"/>
  </r>
  <r>
    <n v="11055"/>
    <x v="12"/>
    <x v="5"/>
    <d v="2012-10-25T00:00:00"/>
    <x v="2"/>
    <x v="19"/>
    <n v="5000"/>
    <n v="15"/>
    <n v="75000"/>
  </r>
  <r>
    <n v="11055"/>
    <x v="12"/>
    <x v="5"/>
    <d v="2012-10-25T00:00:00"/>
    <x v="7"/>
    <x v="75"/>
    <n v="14000"/>
    <n v="15"/>
    <n v="210000"/>
  </r>
  <r>
    <n v="11055"/>
    <x v="12"/>
    <x v="5"/>
    <d v="2012-10-25T00:00:00"/>
    <x v="5"/>
    <x v="58"/>
    <n v="53000"/>
    <n v="20"/>
    <n v="1060000"/>
  </r>
  <r>
    <n v="11055"/>
    <x v="12"/>
    <x v="5"/>
    <d v="2012-10-25T00:00:00"/>
    <x v="1"/>
    <x v="20"/>
    <n v="20000"/>
    <n v="20"/>
    <n v="400000"/>
  </r>
  <r>
    <n v="11056"/>
    <x v="63"/>
    <x v="1"/>
    <d v="2012-10-26T00:00:00"/>
    <x v="5"/>
    <x v="6"/>
    <n v="30000"/>
    <n v="40"/>
    <n v="1200000"/>
  </r>
  <r>
    <n v="11056"/>
    <x v="63"/>
    <x v="1"/>
    <d v="2012-10-26T00:00:00"/>
    <x v="6"/>
    <x v="34"/>
    <n v="24000"/>
    <n v="35"/>
    <n v="840000"/>
  </r>
  <r>
    <n v="11056"/>
    <x v="63"/>
    <x v="1"/>
    <d v="2012-10-26T00:00:00"/>
    <x v="3"/>
    <x v="32"/>
    <n v="34000"/>
    <n v="50"/>
    <n v="1700000"/>
  </r>
  <r>
    <n v="11057"/>
    <x v="67"/>
    <x v="4"/>
    <d v="2012-10-26T00:00:00"/>
    <x v="2"/>
    <x v="46"/>
    <n v="15000"/>
    <n v="3"/>
    <n v="45000"/>
  </r>
  <r>
    <n v="11058"/>
    <x v="20"/>
    <x v="8"/>
    <d v="2012-10-27T00:00:00"/>
    <x v="7"/>
    <x v="40"/>
    <n v="10000"/>
    <n v="3"/>
    <n v="30000"/>
  </r>
  <r>
    <n v="11058"/>
    <x v="20"/>
    <x v="8"/>
    <d v="2012-10-27T00:00:00"/>
    <x v="3"/>
    <x v="32"/>
    <n v="34000"/>
    <n v="21"/>
    <n v="714000"/>
  </r>
  <r>
    <n v="11058"/>
    <x v="20"/>
    <x v="8"/>
    <d v="2012-10-27T00:00:00"/>
    <x v="4"/>
    <x v="15"/>
    <n v="29000"/>
    <n v="4"/>
    <n v="116000"/>
  </r>
  <r>
    <n v="11059"/>
    <x v="24"/>
    <x v="0"/>
    <d v="2012-10-28T00:00:00"/>
    <x v="0"/>
    <x v="26"/>
    <n v="6000"/>
    <n v="30"/>
    <n v="180000"/>
  </r>
  <r>
    <n v="11059"/>
    <x v="24"/>
    <x v="0"/>
    <d v="2012-10-28T00:00:00"/>
    <x v="6"/>
    <x v="35"/>
    <n v="39000"/>
    <n v="12"/>
    <n v="468000"/>
  </r>
  <r>
    <n v="11059"/>
    <x v="24"/>
    <x v="0"/>
    <d v="2012-10-28T00:00:00"/>
    <x v="3"/>
    <x v="32"/>
    <n v="34000"/>
    <n v="35"/>
    <n v="1190000"/>
  </r>
  <r>
    <n v="11060"/>
    <x v="60"/>
    <x v="0"/>
    <d v="2012-10-30T00:00:00"/>
    <x v="3"/>
    <x v="32"/>
    <n v="34000"/>
    <n v="4"/>
    <n v="136000"/>
  </r>
  <r>
    <n v="11060"/>
    <x v="60"/>
    <x v="0"/>
    <d v="2012-10-30T00:00:00"/>
    <x v="4"/>
    <x v="4"/>
    <n v="13000"/>
    <n v="10"/>
    <n v="130000"/>
  </r>
  <r>
    <n v="11061"/>
    <x v="1"/>
    <x v="2"/>
    <d v="2012-10-30T00:00:00"/>
    <x v="3"/>
    <x v="32"/>
    <n v="34000"/>
    <n v="15"/>
    <n v="510000"/>
  </r>
  <r>
    <n v="11062"/>
    <x v="47"/>
    <x v="2"/>
    <d v="2012-10-30T00:00:00"/>
    <x v="6"/>
    <x v="55"/>
    <n v="33000"/>
    <n v="10"/>
    <n v="330000"/>
  </r>
  <r>
    <n v="11062"/>
    <x v="47"/>
    <x v="2"/>
    <d v="2012-10-30T00:00:00"/>
    <x v="2"/>
    <x v="46"/>
    <n v="15000"/>
    <n v="12"/>
    <n v="180000"/>
  </r>
  <r>
    <n v="11063"/>
    <x v="42"/>
    <x v="4"/>
    <d v="2012-10-31T00:00:00"/>
    <x v="2"/>
    <x v="71"/>
    <n v="14000"/>
    <n v="30"/>
    <n v="420000"/>
  </r>
  <r>
    <n v="11063"/>
    <x v="42"/>
    <x v="4"/>
    <d v="2012-10-31T00:00:00"/>
    <x v="0"/>
    <x v="37"/>
    <n v="18000"/>
    <n v="40"/>
    <n v="720000"/>
  </r>
  <r>
    <n v="11063"/>
    <x v="42"/>
    <x v="4"/>
    <d v="2012-10-31T00:00:00"/>
    <x v="0"/>
    <x v="65"/>
    <n v="10000"/>
    <n v="30"/>
    <n v="3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rowHeaderCaption="행 레이블">
  <location ref="A3:C81" firstHeaderRow="0" firstDataRow="1" firstDataCol="1" rowPageCount="1" colPageCount="1"/>
  <pivotFields count="9">
    <pivotField showAll="0"/>
    <pivotField axis="axisPage" showAll="0">
      <items count="88">
        <item x="44"/>
        <item x="78"/>
        <item x="8"/>
        <item x="41"/>
        <item x="48"/>
        <item x="43"/>
        <item x="70"/>
        <item x="58"/>
        <item x="80"/>
        <item x="15"/>
        <item x="73"/>
        <item x="23"/>
        <item x="9"/>
        <item x="40"/>
        <item x="62"/>
        <item x="65"/>
        <item x="84"/>
        <item x="53"/>
        <item x="64"/>
        <item x="85"/>
        <item x="4"/>
        <item x="72"/>
        <item x="86"/>
        <item x="46"/>
        <item x="26"/>
        <item x="51"/>
        <item x="0"/>
        <item x="21"/>
        <item x="82"/>
        <item x="29"/>
        <item x="36"/>
        <item x="16"/>
        <item x="54"/>
        <item x="69"/>
        <item x="77"/>
        <item x="76"/>
        <item x="45"/>
        <item x="75"/>
        <item x="81"/>
        <item x="42"/>
        <item x="49"/>
        <item x="63"/>
        <item x="34"/>
        <item x="22"/>
        <item x="68"/>
        <item x="79"/>
        <item x="61"/>
        <item x="59"/>
        <item x="6"/>
        <item x="31"/>
        <item x="83"/>
        <item x="55"/>
        <item x="7"/>
        <item x="11"/>
        <item x="67"/>
        <item x="13"/>
        <item x="17"/>
        <item x="32"/>
        <item x="74"/>
        <item x="14"/>
        <item x="5"/>
        <item x="27"/>
        <item x="10"/>
        <item x="57"/>
        <item x="39"/>
        <item x="35"/>
        <item x="2"/>
        <item x="28"/>
        <item x="47"/>
        <item x="18"/>
        <item x="25"/>
        <item x="3"/>
        <item x="12"/>
        <item x="1"/>
        <item x="24"/>
        <item x="66"/>
        <item x="38"/>
        <item x="19"/>
        <item x="50"/>
        <item x="60"/>
        <item x="30"/>
        <item x="33"/>
        <item x="52"/>
        <item x="56"/>
        <item x="20"/>
        <item x="71"/>
        <item x="37"/>
        <item t="default"/>
      </items>
    </pivotField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/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axis="axisRow"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dataField="1" numFmtId="41" showAll="0"/>
    <pivotField dataField="1" numFmtId="41" showAll="0"/>
  </pivotFields>
  <rowFields count="1">
    <field x="5"/>
  </rowFields>
  <row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합계 : 수량" fld="7" baseField="0" baseItem="0"/>
    <dataField name="합계 : 판매" fld="8" baseField="0" baseItem="0"/>
  </dataFields>
  <formats count="3">
    <format dxfId="14">
      <pivotArea field="4" type="button" dataOnly="0" labelOnly="1" outline="0"/>
    </format>
    <format dxfId="13">
      <pivotArea outline="0" collapsedLevelsAreSubtotals="1" fieldPosition="0"/>
    </format>
    <format dxfId="6">
      <pivotArea field="1" type="button" dataOnly="0" labelOnly="1" outline="0" axis="axisPage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activeCell="A3" sqref="A3"/>
    </sheetView>
  </sheetViews>
  <sheetFormatPr defaultRowHeight="19.5" customHeight="1"/>
  <cols>
    <col min="1" max="1" width="24.875" bestFit="1" customWidth="1"/>
    <col min="2" max="2" width="11.125" bestFit="1" customWidth="1"/>
    <col min="3" max="3" width="14.875" bestFit="1" customWidth="1"/>
  </cols>
  <sheetData>
    <row r="1" spans="1:3" ht="19.5" customHeight="1">
      <c r="A1" s="12" t="s">
        <v>1</v>
      </c>
      <c r="B1" t="s">
        <v>195</v>
      </c>
    </row>
    <row r="3" spans="1:3" ht="19.5" customHeight="1">
      <c r="A3" s="9" t="s">
        <v>191</v>
      </c>
      <c r="B3" t="s">
        <v>193</v>
      </c>
      <c r="C3" t="s">
        <v>194</v>
      </c>
    </row>
    <row r="4" spans="1:3" ht="19.5" customHeight="1">
      <c r="A4" s="10" t="s">
        <v>38</v>
      </c>
      <c r="B4" s="11">
        <v>439</v>
      </c>
      <c r="C4" s="11">
        <v>7902000</v>
      </c>
    </row>
    <row r="5" spans="1:3" ht="19.5" customHeight="1">
      <c r="A5" s="10" t="s">
        <v>140</v>
      </c>
      <c r="B5" s="11">
        <v>305</v>
      </c>
      <c r="C5" s="11">
        <v>80520000</v>
      </c>
    </row>
    <row r="6" spans="1:3" ht="19.5" customHeight="1">
      <c r="A6" s="10" t="s">
        <v>87</v>
      </c>
      <c r="B6" s="11">
        <v>579</v>
      </c>
      <c r="C6" s="11">
        <v>17949000</v>
      </c>
    </row>
    <row r="7" spans="1:3" ht="19.5" customHeight="1">
      <c r="A7" s="10" t="s">
        <v>36</v>
      </c>
      <c r="B7" s="11">
        <v>555</v>
      </c>
      <c r="C7" s="11">
        <v>7215000</v>
      </c>
    </row>
    <row r="8" spans="1:3" ht="19.5" customHeight="1">
      <c r="A8" s="10" t="s">
        <v>59</v>
      </c>
      <c r="B8" s="11">
        <v>160</v>
      </c>
      <c r="C8" s="11">
        <v>5120000</v>
      </c>
    </row>
    <row r="9" spans="1:3" ht="19.5" customHeight="1">
      <c r="A9" s="10" t="s">
        <v>15</v>
      </c>
      <c r="B9" s="11">
        <v>362</v>
      </c>
      <c r="C9" s="11">
        <v>12670000</v>
      </c>
    </row>
    <row r="10" spans="1:3" ht="19.5" customHeight="1">
      <c r="A10" s="10" t="s">
        <v>118</v>
      </c>
      <c r="B10" s="11">
        <v>360</v>
      </c>
      <c r="C10" s="11">
        <v>22680000</v>
      </c>
    </row>
    <row r="11" spans="1:3" ht="19.5" customHeight="1">
      <c r="A11" s="10" t="s">
        <v>96</v>
      </c>
      <c r="B11" s="11">
        <v>210</v>
      </c>
      <c r="C11" s="11">
        <v>9240000</v>
      </c>
    </row>
    <row r="12" spans="1:3" ht="19.5" customHeight="1">
      <c r="A12" s="10" t="s">
        <v>131</v>
      </c>
      <c r="B12" s="11">
        <v>359</v>
      </c>
      <c r="C12" s="11">
        <v>4667000</v>
      </c>
    </row>
    <row r="13" spans="1:3" ht="19.5" customHeight="1">
      <c r="A13" s="10" t="s">
        <v>33</v>
      </c>
      <c r="B13" s="11">
        <v>152</v>
      </c>
      <c r="C13" s="11">
        <v>12312000</v>
      </c>
    </row>
    <row r="14" spans="1:3" ht="19.5" customHeight="1">
      <c r="A14" s="10" t="s">
        <v>69</v>
      </c>
      <c r="B14" s="11">
        <v>616</v>
      </c>
      <c r="C14" s="11">
        <v>18480000</v>
      </c>
    </row>
    <row r="15" spans="1:3" ht="19.5" customHeight="1">
      <c r="A15" s="10" t="s">
        <v>148</v>
      </c>
      <c r="B15" s="11">
        <v>196</v>
      </c>
      <c r="C15" s="11">
        <v>7840000</v>
      </c>
    </row>
    <row r="16" spans="1:3" ht="19.5" customHeight="1">
      <c r="A16" s="10" t="s">
        <v>128</v>
      </c>
      <c r="B16" s="11">
        <v>244</v>
      </c>
      <c r="C16" s="11">
        <v>6100000</v>
      </c>
    </row>
    <row r="17" spans="1:3" ht="19.5" customHeight="1">
      <c r="A17" s="10" t="s">
        <v>60</v>
      </c>
      <c r="B17" s="11">
        <v>701</v>
      </c>
      <c r="C17" s="11">
        <v>7010000</v>
      </c>
    </row>
    <row r="18" spans="1:3" ht="19.5" customHeight="1">
      <c r="A18" s="10" t="s">
        <v>35</v>
      </c>
      <c r="B18" s="11">
        <v>920</v>
      </c>
      <c r="C18" s="11">
        <v>31280000</v>
      </c>
    </row>
    <row r="19" spans="1:3" ht="19.5" customHeight="1">
      <c r="A19" s="10" t="s">
        <v>50</v>
      </c>
      <c r="B19" s="11">
        <v>879</v>
      </c>
      <c r="C19" s="11">
        <v>48345000</v>
      </c>
    </row>
    <row r="20" spans="1:3" ht="19.5" customHeight="1">
      <c r="A20" s="10" t="s">
        <v>95</v>
      </c>
      <c r="B20" s="11">
        <v>226</v>
      </c>
      <c r="C20" s="11">
        <v>4294000</v>
      </c>
    </row>
    <row r="21" spans="1:3" ht="19.5" customHeight="1">
      <c r="A21" s="10" t="s">
        <v>26</v>
      </c>
      <c r="B21" s="11">
        <v>367</v>
      </c>
      <c r="C21" s="11">
        <v>7707000</v>
      </c>
    </row>
    <row r="22" spans="1:3" ht="19.5" customHeight="1">
      <c r="A22" s="10" t="s">
        <v>111</v>
      </c>
      <c r="B22" s="11">
        <v>433</v>
      </c>
      <c r="C22" s="11">
        <v>5629000</v>
      </c>
    </row>
    <row r="23" spans="1:3" ht="19.5" customHeight="1">
      <c r="A23" s="10" t="s">
        <v>39</v>
      </c>
      <c r="B23" s="11">
        <v>264</v>
      </c>
      <c r="C23" s="11">
        <v>5280000</v>
      </c>
    </row>
    <row r="24" spans="1:3" ht="19.5" customHeight="1">
      <c r="A24" s="10" t="s">
        <v>80</v>
      </c>
      <c r="B24" s="11">
        <v>625</v>
      </c>
      <c r="C24" s="11">
        <v>11220000</v>
      </c>
    </row>
    <row r="25" spans="1:3" ht="19.5" customHeight="1">
      <c r="A25" s="10" t="s">
        <v>151</v>
      </c>
      <c r="B25" s="11">
        <v>118</v>
      </c>
      <c r="C25" s="11">
        <v>1888000</v>
      </c>
    </row>
    <row r="26" spans="1:3" ht="19.5" customHeight="1">
      <c r="A26" s="10" t="s">
        <v>164</v>
      </c>
      <c r="B26" s="11">
        <v>342</v>
      </c>
      <c r="C26" s="11">
        <v>3420000</v>
      </c>
    </row>
    <row r="27" spans="1:3" ht="19.5" customHeight="1">
      <c r="A27" s="10" t="s">
        <v>108</v>
      </c>
      <c r="B27" s="11">
        <v>326</v>
      </c>
      <c r="C27" s="11">
        <v>3912000</v>
      </c>
    </row>
    <row r="28" spans="1:3" ht="19.5" customHeight="1">
      <c r="A28" s="10" t="s">
        <v>79</v>
      </c>
      <c r="B28" s="11">
        <v>649</v>
      </c>
      <c r="C28" s="11">
        <v>11682000</v>
      </c>
    </row>
    <row r="29" spans="1:3" ht="19.5" customHeight="1">
      <c r="A29" s="10" t="s">
        <v>171</v>
      </c>
      <c r="B29" s="11">
        <v>59</v>
      </c>
      <c r="C29" s="11">
        <v>5723000</v>
      </c>
    </row>
    <row r="30" spans="1:3" ht="19.5" customHeight="1">
      <c r="A30" s="10" t="s">
        <v>63</v>
      </c>
      <c r="B30" s="11">
        <v>625</v>
      </c>
      <c r="C30" s="11">
        <v>30625000</v>
      </c>
    </row>
    <row r="31" spans="1:3" ht="19.5" customHeight="1">
      <c r="A31" s="10" t="s">
        <v>170</v>
      </c>
      <c r="B31" s="11">
        <v>402</v>
      </c>
      <c r="C31" s="11">
        <v>11658000</v>
      </c>
    </row>
    <row r="32" spans="1:3" ht="19.5" customHeight="1">
      <c r="A32" s="10" t="s">
        <v>41</v>
      </c>
      <c r="B32" s="11">
        <v>679</v>
      </c>
      <c r="C32" s="11">
        <v>3395000</v>
      </c>
    </row>
    <row r="33" spans="1:3" ht="19.5" customHeight="1">
      <c r="A33" s="10" t="s">
        <v>44</v>
      </c>
      <c r="B33" s="11">
        <v>95</v>
      </c>
      <c r="C33" s="11">
        <v>950000</v>
      </c>
    </row>
    <row r="34" spans="1:3" ht="19.5" customHeight="1">
      <c r="A34" s="10" t="s">
        <v>29</v>
      </c>
      <c r="B34" s="11">
        <v>306</v>
      </c>
      <c r="C34" s="11">
        <v>6426000</v>
      </c>
    </row>
    <row r="35" spans="1:3" ht="19.5" customHeight="1">
      <c r="A35" s="10" t="s">
        <v>146</v>
      </c>
      <c r="B35" s="11">
        <v>277</v>
      </c>
      <c r="C35" s="11">
        <v>2493000</v>
      </c>
    </row>
    <row r="36" spans="1:3" ht="19.5" customHeight="1">
      <c r="A36" s="10" t="s">
        <v>127</v>
      </c>
      <c r="B36" s="11">
        <v>179</v>
      </c>
      <c r="C36" s="11">
        <v>3938000</v>
      </c>
    </row>
    <row r="37" spans="1:3" ht="19.5" customHeight="1">
      <c r="A37" s="10" t="s">
        <v>58</v>
      </c>
      <c r="B37" s="11">
        <v>169</v>
      </c>
      <c r="C37" s="11">
        <v>3549000</v>
      </c>
    </row>
    <row r="38" spans="1:3" ht="19.5" customHeight="1">
      <c r="A38" s="10" t="s">
        <v>101</v>
      </c>
      <c r="B38" s="11">
        <v>367</v>
      </c>
      <c r="C38" s="11">
        <v>3303000</v>
      </c>
    </row>
    <row r="39" spans="1:3" ht="19.5" customHeight="1">
      <c r="A39" s="10" t="s">
        <v>14</v>
      </c>
      <c r="B39" s="11">
        <v>472</v>
      </c>
      <c r="C39" s="11">
        <v>6608000</v>
      </c>
    </row>
    <row r="40" spans="1:3" ht="19.5" customHeight="1">
      <c r="A40" s="10" t="s">
        <v>53</v>
      </c>
      <c r="B40" s="11">
        <v>483</v>
      </c>
      <c r="C40" s="11">
        <v>6279000</v>
      </c>
    </row>
    <row r="41" spans="1:3" ht="19.5" customHeight="1">
      <c r="A41" s="10" t="s">
        <v>82</v>
      </c>
      <c r="B41" s="11">
        <v>514</v>
      </c>
      <c r="C41" s="11">
        <v>63736000</v>
      </c>
    </row>
    <row r="42" spans="1:3" ht="19.5" customHeight="1">
      <c r="A42" s="10" t="s">
        <v>115</v>
      </c>
      <c r="B42" s="11">
        <v>314</v>
      </c>
      <c r="C42" s="11">
        <v>10362000</v>
      </c>
    </row>
    <row r="43" spans="1:3" ht="19.5" customHeight="1">
      <c r="A43" s="10" t="s">
        <v>93</v>
      </c>
      <c r="B43" s="11">
        <v>307</v>
      </c>
      <c r="C43" s="11">
        <v>14122000</v>
      </c>
    </row>
    <row r="44" spans="1:3" ht="19.5" customHeight="1">
      <c r="A44" s="10" t="s">
        <v>99</v>
      </c>
      <c r="B44" s="11">
        <v>715</v>
      </c>
      <c r="C44" s="11">
        <v>5720000</v>
      </c>
    </row>
    <row r="45" spans="1:3" ht="19.5" customHeight="1">
      <c r="A45" s="10" t="s">
        <v>75</v>
      </c>
      <c r="B45" s="11">
        <v>453</v>
      </c>
      <c r="C45" s="11">
        <v>17667000</v>
      </c>
    </row>
    <row r="46" spans="1:3" ht="19.5" customHeight="1">
      <c r="A46" s="10" t="s">
        <v>141</v>
      </c>
      <c r="B46" s="11">
        <v>394</v>
      </c>
      <c r="C46" s="11">
        <v>12214000</v>
      </c>
    </row>
    <row r="47" spans="1:3" ht="19.5" customHeight="1">
      <c r="A47" s="10" t="s">
        <v>136</v>
      </c>
      <c r="B47" s="11">
        <v>157</v>
      </c>
      <c r="C47" s="11">
        <v>2198000</v>
      </c>
    </row>
    <row r="48" spans="1:3" ht="19.5" customHeight="1">
      <c r="A48" s="10" t="s">
        <v>55</v>
      </c>
      <c r="B48" s="11">
        <v>155</v>
      </c>
      <c r="C48" s="11">
        <v>6820000</v>
      </c>
    </row>
    <row r="49" spans="1:3" ht="19.5" customHeight="1">
      <c r="A49" s="10" t="s">
        <v>97</v>
      </c>
      <c r="B49" s="11">
        <v>190</v>
      </c>
      <c r="C49" s="11">
        <v>2850000</v>
      </c>
    </row>
    <row r="50" spans="1:3" ht="19.5" customHeight="1">
      <c r="A50" s="10" t="s">
        <v>20</v>
      </c>
      <c r="B50" s="11">
        <v>530</v>
      </c>
      <c r="C50" s="11">
        <v>28090000</v>
      </c>
    </row>
    <row r="51" spans="1:3" ht="19.5" customHeight="1">
      <c r="A51" s="10" t="s">
        <v>103</v>
      </c>
      <c r="B51" s="11">
        <v>75</v>
      </c>
      <c r="C51" s="11">
        <v>1200000</v>
      </c>
    </row>
    <row r="52" spans="1:3" ht="19.5" customHeight="1">
      <c r="A52" s="10" t="s">
        <v>19</v>
      </c>
      <c r="B52" s="11">
        <v>93</v>
      </c>
      <c r="C52" s="11">
        <v>2139000</v>
      </c>
    </row>
    <row r="53" spans="1:3" ht="19.5" customHeight="1">
      <c r="A53" s="10" t="s">
        <v>91</v>
      </c>
      <c r="B53" s="11">
        <v>756</v>
      </c>
      <c r="C53" s="11">
        <v>4536000</v>
      </c>
    </row>
    <row r="54" spans="1:3" ht="19.5" customHeight="1">
      <c r="A54" s="10" t="s">
        <v>121</v>
      </c>
      <c r="B54" s="11">
        <v>54</v>
      </c>
      <c r="C54" s="11">
        <v>918000</v>
      </c>
    </row>
    <row r="55" spans="1:3" ht="19.5" customHeight="1">
      <c r="A55" s="10" t="s">
        <v>144</v>
      </c>
      <c r="B55" s="11">
        <v>308</v>
      </c>
      <c r="C55" s="11">
        <v>3080000</v>
      </c>
    </row>
    <row r="56" spans="1:3" ht="19.5" customHeight="1">
      <c r="A56" s="10" t="s">
        <v>166</v>
      </c>
      <c r="B56" s="11">
        <v>38</v>
      </c>
      <c r="C56" s="11">
        <v>494000</v>
      </c>
    </row>
    <row r="57" spans="1:3" ht="19.5" customHeight="1">
      <c r="A57" s="10" t="s">
        <v>84</v>
      </c>
      <c r="B57" s="11">
        <v>270</v>
      </c>
      <c r="C57" s="11">
        <v>12420000</v>
      </c>
    </row>
    <row r="58" spans="1:3" ht="19.5" customHeight="1">
      <c r="A58" s="10" t="s">
        <v>47</v>
      </c>
      <c r="B58" s="11">
        <v>582</v>
      </c>
      <c r="C58" s="11">
        <v>11058000</v>
      </c>
    </row>
    <row r="59" spans="1:3" ht="19.5" customHeight="1">
      <c r="A59" s="10" t="s">
        <v>105</v>
      </c>
      <c r="B59" s="11">
        <v>556</v>
      </c>
      <c r="C59" s="11">
        <v>10008000</v>
      </c>
    </row>
    <row r="60" spans="1:3" ht="19.5" customHeight="1">
      <c r="A60" s="10" t="s">
        <v>114</v>
      </c>
      <c r="B60" s="11">
        <v>164</v>
      </c>
      <c r="C60" s="11">
        <v>3164000</v>
      </c>
    </row>
    <row r="61" spans="1:3" ht="19.5" customHeight="1">
      <c r="A61" s="10" t="s">
        <v>107</v>
      </c>
      <c r="B61" s="11">
        <v>276</v>
      </c>
      <c r="C61" s="11">
        <v>3864000</v>
      </c>
    </row>
    <row r="62" spans="1:3" ht="19.5" customHeight="1">
      <c r="A62" s="10" t="s">
        <v>104</v>
      </c>
      <c r="B62" s="11">
        <v>142</v>
      </c>
      <c r="C62" s="11">
        <v>1988000</v>
      </c>
    </row>
    <row r="63" spans="1:3" ht="19.5" customHeight="1">
      <c r="A63" s="10" t="s">
        <v>66</v>
      </c>
      <c r="B63" s="11">
        <v>407</v>
      </c>
      <c r="C63" s="11">
        <v>7326000</v>
      </c>
    </row>
    <row r="64" spans="1:3" ht="19.5" customHeight="1">
      <c r="A64" s="10" t="s">
        <v>71</v>
      </c>
      <c r="B64" s="11">
        <v>327</v>
      </c>
      <c r="C64" s="11">
        <v>8502000</v>
      </c>
    </row>
    <row r="65" spans="1:3" ht="19.5" customHeight="1">
      <c r="A65" s="10" t="s">
        <v>64</v>
      </c>
      <c r="B65" s="11">
        <v>529</v>
      </c>
      <c r="C65" s="11">
        <v>7935000</v>
      </c>
    </row>
    <row r="66" spans="1:3" ht="19.5" customHeight="1">
      <c r="A66" s="10" t="s">
        <v>49</v>
      </c>
      <c r="B66" s="11">
        <v>462</v>
      </c>
      <c r="C66" s="11">
        <v>8778000</v>
      </c>
    </row>
    <row r="67" spans="1:3" ht="19.5" customHeight="1">
      <c r="A67" s="10" t="s">
        <v>48</v>
      </c>
      <c r="B67" s="11">
        <v>552</v>
      </c>
      <c r="C67" s="11">
        <v>9384000</v>
      </c>
    </row>
    <row r="68" spans="1:3" ht="19.5" customHeight="1">
      <c r="A68" s="10" t="s">
        <v>52</v>
      </c>
      <c r="B68" s="11">
        <v>304</v>
      </c>
      <c r="C68" s="11">
        <v>10032000</v>
      </c>
    </row>
    <row r="69" spans="1:3" ht="19.5" customHeight="1">
      <c r="A69" s="10" t="s">
        <v>61</v>
      </c>
      <c r="B69" s="11">
        <v>68</v>
      </c>
      <c r="C69" s="11">
        <v>1768000</v>
      </c>
    </row>
    <row r="70" spans="1:3" ht="19.5" customHeight="1">
      <c r="A70" s="10" t="s">
        <v>134</v>
      </c>
      <c r="B70" s="11">
        <v>305</v>
      </c>
      <c r="C70" s="11">
        <v>2135000</v>
      </c>
    </row>
    <row r="71" spans="1:3" ht="19.5" customHeight="1">
      <c r="A71" s="10" t="s">
        <v>34</v>
      </c>
      <c r="B71" s="11">
        <v>304</v>
      </c>
      <c r="C71" s="11">
        <v>912000</v>
      </c>
    </row>
    <row r="72" spans="1:3" ht="19.5" customHeight="1">
      <c r="A72" s="10" t="s">
        <v>119</v>
      </c>
      <c r="B72" s="11">
        <v>482</v>
      </c>
      <c r="C72" s="11">
        <v>17352000</v>
      </c>
    </row>
    <row r="73" spans="1:3" ht="19.5" customHeight="1">
      <c r="A73" s="10" t="s">
        <v>88</v>
      </c>
      <c r="B73" s="11">
        <v>618</v>
      </c>
      <c r="C73" s="11">
        <v>13596000</v>
      </c>
    </row>
    <row r="74" spans="1:3" ht="19.5" customHeight="1">
      <c r="A74" s="10" t="s">
        <v>43</v>
      </c>
      <c r="B74" s="11">
        <v>390</v>
      </c>
      <c r="C74" s="11">
        <v>9360000</v>
      </c>
    </row>
    <row r="75" spans="1:3" ht="19.5" customHeight="1">
      <c r="A75" s="10" t="s">
        <v>110</v>
      </c>
      <c r="B75" s="11">
        <v>341</v>
      </c>
      <c r="C75" s="11">
        <v>2387000</v>
      </c>
    </row>
    <row r="76" spans="1:3" ht="19.5" customHeight="1">
      <c r="A76" s="10" t="s">
        <v>70</v>
      </c>
      <c r="B76" s="11">
        <v>645</v>
      </c>
      <c r="C76" s="11">
        <v>24510000</v>
      </c>
    </row>
    <row r="77" spans="1:3" ht="19.5" customHeight="1">
      <c r="A77" s="10" t="s">
        <v>30</v>
      </c>
      <c r="B77" s="11">
        <v>251</v>
      </c>
      <c r="C77" s="11">
        <v>5020000</v>
      </c>
    </row>
    <row r="78" spans="1:3" ht="19.5" customHeight="1">
      <c r="A78" s="10" t="s">
        <v>77</v>
      </c>
      <c r="B78" s="11">
        <v>270</v>
      </c>
      <c r="C78" s="11">
        <v>10260000</v>
      </c>
    </row>
    <row r="79" spans="1:3" ht="19.5" customHeight="1">
      <c r="A79" s="10" t="s">
        <v>12</v>
      </c>
      <c r="B79" s="11">
        <v>341</v>
      </c>
      <c r="C79" s="11">
        <v>7161000</v>
      </c>
    </row>
    <row r="80" spans="1:3" ht="19.5" customHeight="1">
      <c r="A80" s="10" t="s">
        <v>24</v>
      </c>
      <c r="B80" s="11">
        <v>597</v>
      </c>
      <c r="C80" s="11">
        <v>5970000</v>
      </c>
    </row>
    <row r="81" spans="1:3" ht="19.5" customHeight="1">
      <c r="A81" s="10" t="s">
        <v>192</v>
      </c>
      <c r="B81" s="11">
        <v>28736</v>
      </c>
      <c r="C81" s="11">
        <v>810345000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f>G2*H2</f>
        <v>2520000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f t="shared" ref="I3:I66" si="0">G3*H3</f>
        <v>1400000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f t="shared" si="0"/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f t="shared" si="0"/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f t="shared" si="0"/>
        <v>780000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f t="shared" si="0"/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f t="shared" si="0"/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f t="shared" si="0"/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f t="shared" si="0"/>
        <v>400000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f t="shared" si="0"/>
        <v>155000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f t="shared" si="0"/>
        <v>1701000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f t="shared" si="0"/>
        <v>720000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f t="shared" si="0"/>
        <v>72000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f t="shared" si="0"/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f t="shared" si="0"/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f t="shared" si="0"/>
        <v>540000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f t="shared" si="0"/>
        <v>3480000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f t="shared" si="0"/>
        <v>2340000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f t="shared" si="0"/>
        <v>190000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f t="shared" si="0"/>
        <v>1056000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f t="shared" si="0"/>
        <v>240000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f t="shared" si="0"/>
        <v>175000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f t="shared" si="0"/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f t="shared" si="0"/>
        <v>252000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f t="shared" si="0"/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f t="shared" si="0"/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f t="shared" si="0"/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f t="shared" si="0"/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f t="shared" si="0"/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f t="shared" si="0"/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f t="shared" si="0"/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f t="shared" si="0"/>
        <v>65000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f t="shared" si="0"/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f t="shared" si="0"/>
        <v>500000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f t="shared" si="0"/>
        <v>78000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f t="shared" si="0"/>
        <v>180000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f t="shared" si="0"/>
        <v>510000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f t="shared" si="0"/>
        <v>1100000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f t="shared" si="0"/>
        <v>2380000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f t="shared" si="0"/>
        <v>330000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f t="shared" si="0"/>
        <v>440000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f t="shared" si="0"/>
        <v>480000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f t="shared" si="0"/>
        <v>490000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f t="shared" si="0"/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f t="shared" si="0"/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f t="shared" si="0"/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f t="shared" si="0"/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f t="shared" si="0"/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f t="shared" si="0"/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f t="shared" si="0"/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f t="shared" si="0"/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f t="shared" si="0"/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f t="shared" si="0"/>
        <v>399000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f t="shared" si="0"/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f t="shared" si="0"/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f t="shared" si="0"/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f t="shared" si="0"/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f t="shared" si="0"/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f t="shared" si="0"/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f t="shared" si="0"/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f t="shared" si="0"/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f t="shared" si="0"/>
        <v>48000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f t="shared" si="0"/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f t="shared" si="0"/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f t="shared" si="0"/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f t="shared" ref="I67:I130" si="1">G67*H67</f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f t="shared" si="1"/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f t="shared" si="1"/>
        <v>3960000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f t="shared" si="1"/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f t="shared" si="1"/>
        <v>225000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f t="shared" si="1"/>
        <v>330000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f t="shared" si="1"/>
        <v>1650000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f t="shared" si="1"/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f t="shared" si="1"/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f t="shared" si="1"/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f t="shared" si="1"/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f t="shared" si="1"/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f t="shared" si="1"/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f t="shared" si="1"/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f t="shared" si="1"/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f t="shared" si="1"/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f t="shared" si="1"/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f t="shared" si="1"/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f t="shared" si="1"/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f t="shared" si="1"/>
        <v>234000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f t="shared" si="1"/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f t="shared" si="1"/>
        <v>135000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f t="shared" si="1"/>
        <v>250000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f t="shared" si="1"/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f t="shared" si="1"/>
        <v>540000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f t="shared" si="1"/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f t="shared" si="1"/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f t="shared" si="1"/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f t="shared" si="1"/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f t="shared" si="1"/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f t="shared" si="1"/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f t="shared" si="1"/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f t="shared" si="1"/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f t="shared" si="1"/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f t="shared" si="1"/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f t="shared" si="1"/>
        <v>525000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f t="shared" si="1"/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f t="shared" si="1"/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f t="shared" si="1"/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f t="shared" si="1"/>
        <v>288000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f t="shared" si="1"/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f t="shared" si="1"/>
        <v>64000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f t="shared" si="1"/>
        <v>570000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f t="shared" si="1"/>
        <v>60000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f t="shared" si="1"/>
        <v>1368000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f t="shared" si="1"/>
        <v>78000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f t="shared" si="1"/>
        <v>1085000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f t="shared" si="1"/>
        <v>3920000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f t="shared" si="1"/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f t="shared" si="1"/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f t="shared" si="1"/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f t="shared" si="1"/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f t="shared" si="1"/>
        <v>220000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f t="shared" si="1"/>
        <v>315000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f t="shared" si="1"/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f t="shared" si="1"/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f t="shared" si="1"/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f t="shared" si="1"/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f t="shared" si="1"/>
        <v>400000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f t="shared" si="1"/>
        <v>2280000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f t="shared" si="1"/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f t="shared" si="1"/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f t="shared" si="1"/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f t="shared" si="1"/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f t="shared" ref="I131:I194" si="2">G131*H131</f>
        <v>720000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f t="shared" si="2"/>
        <v>225000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f t="shared" si="2"/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f t="shared" si="2"/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f t="shared" si="2"/>
        <v>300000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f t="shared" si="2"/>
        <v>580000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f t="shared" si="2"/>
        <v>690000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f t="shared" si="2"/>
        <v>378000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f t="shared" si="2"/>
        <v>24000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f t="shared" si="2"/>
        <v>252000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f t="shared" si="2"/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f t="shared" si="2"/>
        <v>252000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f t="shared" si="2"/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f t="shared" si="2"/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f t="shared" si="2"/>
        <v>270000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f t="shared" si="2"/>
        <v>558000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f t="shared" si="2"/>
        <v>660000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f t="shared" si="2"/>
        <v>455000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f t="shared" si="2"/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f t="shared" si="2"/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f t="shared" si="2"/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f t="shared" si="2"/>
        <v>75000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f t="shared" si="2"/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f t="shared" si="2"/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f t="shared" si="2"/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f t="shared" si="2"/>
        <v>825000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f t="shared" si="2"/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f t="shared" si="2"/>
        <v>108000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f t="shared" si="2"/>
        <v>420000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f t="shared" si="2"/>
        <v>52000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f t="shared" si="2"/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f t="shared" si="2"/>
        <v>510000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f t="shared" si="2"/>
        <v>680000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f t="shared" si="2"/>
        <v>264000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f t="shared" si="2"/>
        <v>360000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f t="shared" si="2"/>
        <v>42000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f t="shared" si="2"/>
        <v>200000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f t="shared" si="2"/>
        <v>69000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f t="shared" si="2"/>
        <v>532000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f t="shared" si="2"/>
        <v>60000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f t="shared" si="2"/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f t="shared" si="2"/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f t="shared" si="2"/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f t="shared" si="2"/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f t="shared" si="2"/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f t="shared" si="2"/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f t="shared" si="2"/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f t="shared" si="2"/>
        <v>1260000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f t="shared" si="2"/>
        <v>1870000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f t="shared" si="2"/>
        <v>910000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f t="shared" si="2"/>
        <v>260000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f t="shared" si="2"/>
        <v>432000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f t="shared" si="2"/>
        <v>600000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f t="shared" si="2"/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f t="shared" si="2"/>
        <v>54000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f t="shared" si="2"/>
        <v>637000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f t="shared" si="2"/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f t="shared" si="2"/>
        <v>540000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f t="shared" si="2"/>
        <v>420000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f t="shared" si="2"/>
        <v>1060000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f t="shared" si="2"/>
        <v>744000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f t="shared" si="2"/>
        <v>456000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f t="shared" si="2"/>
        <v>315000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f t="shared" si="2"/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f t="shared" ref="I195:I258" si="3">G195*H195</f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f t="shared" si="3"/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f t="shared" si="3"/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f t="shared" si="3"/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f t="shared" si="3"/>
        <v>1620000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f t="shared" si="3"/>
        <v>308000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f t="shared" si="3"/>
        <v>104000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f t="shared" si="3"/>
        <v>96000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f t="shared" si="3"/>
        <v>495000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f t="shared" si="3"/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f t="shared" si="3"/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f t="shared" si="3"/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f t="shared" si="3"/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f t="shared" si="3"/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f t="shared" si="3"/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f t="shared" si="3"/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f t="shared" si="3"/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f t="shared" si="3"/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f t="shared" si="3"/>
        <v>3960000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f t="shared" si="3"/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f t="shared" si="3"/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f t="shared" si="3"/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f t="shared" si="3"/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f t="shared" si="3"/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f t="shared" si="3"/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f t="shared" si="3"/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f t="shared" si="3"/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f t="shared" si="3"/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f t="shared" si="3"/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f t="shared" si="3"/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f t="shared" si="3"/>
        <v>930000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f t="shared" si="3"/>
        <v>24000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f t="shared" si="3"/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f t="shared" si="3"/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f t="shared" si="3"/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f t="shared" si="3"/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f t="shared" si="3"/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f t="shared" si="3"/>
        <v>850000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f t="shared" si="3"/>
        <v>260000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f t="shared" si="3"/>
        <v>560000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f t="shared" si="3"/>
        <v>270000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f t="shared" si="3"/>
        <v>120000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f t="shared" si="3"/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f t="shared" si="3"/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f t="shared" si="3"/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f t="shared" si="3"/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f t="shared" si="3"/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f t="shared" si="3"/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f t="shared" si="3"/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f t="shared" si="3"/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f t="shared" si="3"/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f t="shared" si="3"/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f t="shared" si="3"/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f t="shared" si="3"/>
        <v>1170000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f t="shared" si="3"/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f t="shared" si="3"/>
        <v>4850000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f t="shared" si="3"/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f t="shared" si="3"/>
        <v>114000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f t="shared" si="3"/>
        <v>558000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f t="shared" si="3"/>
        <v>2760000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f t="shared" si="3"/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f t="shared" si="3"/>
        <v>630000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f t="shared" si="3"/>
        <v>760000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f t="shared" si="3"/>
        <v>390000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f t="shared" ref="I259:I322" si="4">G259*H259</f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f t="shared" si="4"/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f t="shared" si="4"/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f t="shared" si="4"/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f t="shared" si="4"/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f t="shared" si="4"/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f t="shared" si="4"/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f t="shared" si="4"/>
        <v>420000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f t="shared" si="4"/>
        <v>1080000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f t="shared" si="4"/>
        <v>225000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f t="shared" si="4"/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f t="shared" si="4"/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f t="shared" si="4"/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f t="shared" si="4"/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f t="shared" si="4"/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f t="shared" si="4"/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f t="shared" si="4"/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f t="shared" si="4"/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f t="shared" si="4"/>
        <v>63000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f t="shared" si="4"/>
        <v>162000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f t="shared" si="4"/>
        <v>390000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f t="shared" si="4"/>
        <v>450000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f t="shared" si="4"/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f t="shared" si="4"/>
        <v>312000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f t="shared" si="4"/>
        <v>1488000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f t="shared" si="4"/>
        <v>1365000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f t="shared" si="4"/>
        <v>120000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f t="shared" si="4"/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f t="shared" si="4"/>
        <v>90000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f t="shared" si="4"/>
        <v>168000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f t="shared" si="4"/>
        <v>520000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f t="shared" si="4"/>
        <v>1320000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f t="shared" si="4"/>
        <v>2310000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f t="shared" si="4"/>
        <v>440000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f t="shared" si="4"/>
        <v>630000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f t="shared" si="4"/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f t="shared" si="4"/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f t="shared" si="4"/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f t="shared" si="4"/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f t="shared" si="4"/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f t="shared" si="4"/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f t="shared" si="4"/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f t="shared" si="4"/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f t="shared" si="4"/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f t="shared" si="4"/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f t="shared" si="4"/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f t="shared" si="4"/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f t="shared" si="4"/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f t="shared" si="4"/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f t="shared" si="4"/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f t="shared" si="4"/>
        <v>420000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f t="shared" si="4"/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f t="shared" si="4"/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f t="shared" si="4"/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f t="shared" si="4"/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f t="shared" si="4"/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f t="shared" si="4"/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f t="shared" si="4"/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f t="shared" si="4"/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f t="shared" si="4"/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f t="shared" si="4"/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f t="shared" si="4"/>
        <v>99000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f t="shared" si="4"/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f t="shared" si="4"/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f t="shared" ref="I323:I386" si="5">G323*H323</f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f t="shared" si="5"/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f t="shared" si="5"/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f t="shared" si="5"/>
        <v>570000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f t="shared" si="5"/>
        <v>1053000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f t="shared" si="5"/>
        <v>500000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f t="shared" si="5"/>
        <v>684000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f t="shared" si="5"/>
        <v>156000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f t="shared" si="5"/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f t="shared" si="5"/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f t="shared" si="5"/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f t="shared" si="5"/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f t="shared" si="5"/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f t="shared" si="5"/>
        <v>320000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f t="shared" si="5"/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f t="shared" si="5"/>
        <v>900000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f t="shared" si="5"/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f t="shared" si="5"/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f t="shared" si="5"/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f t="shared" si="5"/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f t="shared" si="5"/>
        <v>756000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f t="shared" si="5"/>
        <v>78000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f t="shared" si="5"/>
        <v>280000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f t="shared" si="5"/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f t="shared" si="5"/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f t="shared" si="5"/>
        <v>950000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f t="shared" si="5"/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f t="shared" si="5"/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f t="shared" si="5"/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f t="shared" si="5"/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f t="shared" si="5"/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f t="shared" si="5"/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f t="shared" si="5"/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f t="shared" si="5"/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f t="shared" si="5"/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f t="shared" si="5"/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f t="shared" si="5"/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f t="shared" si="5"/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f t="shared" si="5"/>
        <v>780000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f t="shared" si="5"/>
        <v>380000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f t="shared" si="5"/>
        <v>550000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f t="shared" si="5"/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f t="shared" si="5"/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f t="shared" si="5"/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f t="shared" si="5"/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f t="shared" si="5"/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f t="shared" si="5"/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f t="shared" si="5"/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f t="shared" si="5"/>
        <v>255000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f t="shared" si="5"/>
        <v>39000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f t="shared" si="5"/>
        <v>210000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f t="shared" si="5"/>
        <v>400000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f t="shared" si="5"/>
        <v>1590000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f t="shared" si="5"/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f t="shared" si="5"/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f t="shared" si="5"/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f t="shared" si="5"/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f t="shared" si="5"/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f t="shared" si="5"/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f t="shared" si="5"/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f t="shared" si="5"/>
        <v>580000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f t="shared" si="5"/>
        <v>26000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f t="shared" si="5"/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f t="shared" si="5"/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f t="shared" ref="I387:I450" si="6">G387*H387</f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f t="shared" si="6"/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f t="shared" si="6"/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f t="shared" si="6"/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f t="shared" si="6"/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f t="shared" si="6"/>
        <v>230000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f t="shared" si="6"/>
        <v>630000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f t="shared" si="6"/>
        <v>400000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f t="shared" si="6"/>
        <v>532000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f t="shared" si="6"/>
        <v>285000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f t="shared" si="6"/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f t="shared" si="6"/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f t="shared" si="6"/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f t="shared" si="6"/>
        <v>336000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f t="shared" si="6"/>
        <v>900000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f t="shared" si="6"/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f t="shared" si="6"/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f t="shared" si="6"/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f t="shared" si="6"/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f t="shared" si="6"/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f t="shared" si="6"/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f t="shared" si="6"/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f t="shared" si="6"/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f t="shared" si="6"/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f t="shared" si="6"/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f t="shared" si="6"/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f t="shared" si="6"/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f t="shared" si="6"/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f t="shared" si="6"/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f t="shared" si="6"/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f t="shared" si="6"/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f t="shared" si="6"/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f t="shared" si="6"/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f t="shared" si="6"/>
        <v>115000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f t="shared" si="6"/>
        <v>400000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f t="shared" si="6"/>
        <v>1375000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f t="shared" si="6"/>
        <v>372000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f t="shared" si="6"/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f t="shared" si="6"/>
        <v>320000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f t="shared" si="6"/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f t="shared" si="6"/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f t="shared" si="6"/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f t="shared" si="6"/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f t="shared" si="6"/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f t="shared" si="6"/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f t="shared" si="6"/>
        <v>300000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f t="shared" si="6"/>
        <v>1140000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f t="shared" si="6"/>
        <v>280000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f t="shared" si="6"/>
        <v>900000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f t="shared" si="6"/>
        <v>1323000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f t="shared" si="6"/>
        <v>380000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f t="shared" si="6"/>
        <v>78000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f t="shared" si="6"/>
        <v>720000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f t="shared" si="6"/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f t="shared" si="6"/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f t="shared" si="6"/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f t="shared" si="6"/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f t="shared" si="6"/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f t="shared" si="6"/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f t="shared" si="6"/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f t="shared" si="6"/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f t="shared" si="6"/>
        <v>168000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f t="shared" si="6"/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f t="shared" si="6"/>
        <v>1380000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f t="shared" ref="I451:I514" si="7">G451*H451</f>
        <v>490000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f t="shared" si="7"/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f t="shared" si="7"/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f t="shared" si="7"/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f t="shared" si="7"/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f t="shared" si="7"/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f t="shared" si="7"/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f t="shared" si="7"/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f t="shared" si="7"/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f t="shared" si="7"/>
        <v>200000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f t="shared" si="7"/>
        <v>2340000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f t="shared" si="7"/>
        <v>1680000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f t="shared" si="7"/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f t="shared" si="7"/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f t="shared" si="7"/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f t="shared" si="7"/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f t="shared" si="7"/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f t="shared" si="7"/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f t="shared" si="7"/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f t="shared" si="7"/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f t="shared" si="7"/>
        <v>300000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f t="shared" si="7"/>
        <v>105000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f t="shared" si="7"/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f t="shared" si="7"/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f t="shared" si="7"/>
        <v>315000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f t="shared" si="7"/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f t="shared" si="7"/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f t="shared" si="7"/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f t="shared" si="7"/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f t="shared" si="7"/>
        <v>910000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f t="shared" si="7"/>
        <v>56000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f t="shared" si="7"/>
        <v>26000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f t="shared" si="7"/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f t="shared" si="7"/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f t="shared" si="7"/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f t="shared" si="7"/>
        <v>208000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f t="shared" si="7"/>
        <v>168000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f t="shared" si="7"/>
        <v>270000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f t="shared" si="7"/>
        <v>6360000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f t="shared" si="7"/>
        <v>280000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f t="shared" si="7"/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f t="shared" si="7"/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f t="shared" si="7"/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f t="shared" si="7"/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f t="shared" si="7"/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f t="shared" si="7"/>
        <v>21000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f t="shared" si="7"/>
        <v>760000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f t="shared" si="7"/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f t="shared" si="7"/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f t="shared" si="7"/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f t="shared" si="7"/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f t="shared" si="7"/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f t="shared" si="7"/>
        <v>36000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f t="shared" si="7"/>
        <v>1050000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f t="shared" si="7"/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f t="shared" si="7"/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f t="shared" si="7"/>
        <v>1200000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f t="shared" si="7"/>
        <v>390000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f t="shared" si="7"/>
        <v>336000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f t="shared" si="7"/>
        <v>285000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f t="shared" si="7"/>
        <v>2480000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f t="shared" si="7"/>
        <v>450000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f t="shared" si="7"/>
        <v>320000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f t="shared" si="7"/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f t="shared" ref="I515:I578" si="8">G515*H515</f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f t="shared" si="8"/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f t="shared" si="8"/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f t="shared" si="8"/>
        <v>90000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f t="shared" si="8"/>
        <v>760000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f t="shared" si="8"/>
        <v>1736000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f t="shared" si="8"/>
        <v>200000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f t="shared" si="8"/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f t="shared" si="8"/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f t="shared" si="8"/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f t="shared" si="8"/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f t="shared" si="8"/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f t="shared" si="8"/>
        <v>345000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f t="shared" si="8"/>
        <v>42000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f t="shared" si="8"/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f t="shared" si="8"/>
        <v>1365000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f t="shared" si="8"/>
        <v>651000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f t="shared" si="8"/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f t="shared" si="8"/>
        <v>1155000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f t="shared" si="8"/>
        <v>864000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f t="shared" si="8"/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f t="shared" si="8"/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f t="shared" si="8"/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f t="shared" si="8"/>
        <v>120000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f t="shared" si="8"/>
        <v>100000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f t="shared" si="8"/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f t="shared" si="8"/>
        <v>1050000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f t="shared" si="8"/>
        <v>530000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f t="shared" si="8"/>
        <v>49000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f t="shared" si="8"/>
        <v>1560000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f t="shared" si="8"/>
        <v>2480000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f t="shared" si="8"/>
        <v>650000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f t="shared" si="8"/>
        <v>1590000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f t="shared" si="8"/>
        <v>1440000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f t="shared" si="8"/>
        <v>245000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f t="shared" si="8"/>
        <v>216000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f t="shared" si="8"/>
        <v>210000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f t="shared" si="8"/>
        <v>825000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f t="shared" si="8"/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f t="shared" si="8"/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f t="shared" si="8"/>
        <v>80000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f t="shared" si="8"/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f t="shared" si="8"/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f t="shared" si="8"/>
        <v>380000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f t="shared" si="8"/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f t="shared" si="8"/>
        <v>150000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f t="shared" si="8"/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f t="shared" si="8"/>
        <v>760000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f t="shared" si="8"/>
        <v>900000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f t="shared" si="8"/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f t="shared" si="8"/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f t="shared" si="8"/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f t="shared" si="8"/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f t="shared" si="8"/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f t="shared" si="8"/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f t="shared" si="8"/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f t="shared" si="8"/>
        <v>208000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f t="shared" si="8"/>
        <v>1400000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f t="shared" si="8"/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f t="shared" si="8"/>
        <v>228000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f t="shared" si="8"/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f t="shared" si="8"/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f t="shared" si="8"/>
        <v>920000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f t="shared" si="8"/>
        <v>104000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f t="shared" ref="I579:I642" si="9">G579*H579</f>
        <v>870000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f t="shared" si="9"/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f t="shared" si="9"/>
        <v>7920000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f t="shared" si="9"/>
        <v>980000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f t="shared" si="9"/>
        <v>1240000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f t="shared" si="9"/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f t="shared" si="9"/>
        <v>1080000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f t="shared" si="9"/>
        <v>1225000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f t="shared" si="9"/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f t="shared" si="9"/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f t="shared" si="9"/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f t="shared" si="9"/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f t="shared" si="9"/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f t="shared" si="9"/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f t="shared" si="9"/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f t="shared" si="9"/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f t="shared" si="9"/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f t="shared" si="9"/>
        <v>420000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f t="shared" si="9"/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f t="shared" si="9"/>
        <v>2200000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f t="shared" si="9"/>
        <v>195000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f t="shared" si="9"/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f t="shared" si="9"/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f t="shared" si="9"/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f t="shared" si="9"/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f t="shared" si="9"/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f t="shared" si="9"/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f t="shared" si="9"/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f t="shared" si="9"/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f t="shared" si="9"/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f t="shared" si="9"/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f t="shared" si="9"/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f t="shared" si="9"/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f t="shared" si="9"/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f t="shared" si="9"/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f t="shared" si="9"/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f t="shared" si="9"/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f t="shared" si="9"/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f t="shared" si="9"/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f t="shared" si="9"/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f t="shared" si="9"/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f t="shared" si="9"/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f t="shared" si="9"/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f t="shared" si="9"/>
        <v>18000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f t="shared" si="9"/>
        <v>140000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f t="shared" si="9"/>
        <v>304000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f t="shared" si="9"/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f t="shared" si="9"/>
        <v>600000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f t="shared" si="9"/>
        <v>117000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f t="shared" si="9"/>
        <v>297000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f t="shared" si="9"/>
        <v>992000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f t="shared" si="9"/>
        <v>520000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f t="shared" si="9"/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f t="shared" si="9"/>
        <v>26000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f t="shared" si="9"/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f t="shared" si="9"/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f t="shared" si="9"/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f t="shared" si="9"/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f t="shared" si="9"/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f t="shared" si="9"/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f t="shared" si="9"/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f t="shared" si="9"/>
        <v>400000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f t="shared" si="9"/>
        <v>378000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f t="shared" si="9"/>
        <v>72000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f t="shared" ref="I643:I706" si="10">G643*H643</f>
        <v>1575000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f t="shared" si="10"/>
        <v>950000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f t="shared" si="10"/>
        <v>390000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f t="shared" si="10"/>
        <v>525000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f t="shared" si="10"/>
        <v>84000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f t="shared" si="10"/>
        <v>180000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f t="shared" si="10"/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f t="shared" si="10"/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f t="shared" si="10"/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f t="shared" si="10"/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f t="shared" si="10"/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f t="shared" si="10"/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f t="shared" si="10"/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f t="shared" si="10"/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f t="shared" si="10"/>
        <v>212000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f t="shared" si="10"/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f t="shared" si="10"/>
        <v>630000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f t="shared" si="10"/>
        <v>450000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f t="shared" si="10"/>
        <v>588000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f t="shared" si="10"/>
        <v>780000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f t="shared" si="10"/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f t="shared" si="10"/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f t="shared" si="10"/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f t="shared" si="10"/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f t="shared" si="10"/>
        <v>1440000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f t="shared" si="10"/>
        <v>108000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f t="shared" si="10"/>
        <v>1560000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f t="shared" si="10"/>
        <v>360000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f t="shared" si="10"/>
        <v>1530000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f t="shared" si="10"/>
        <v>1210000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f t="shared" si="10"/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f t="shared" si="10"/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f t="shared" si="10"/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f t="shared" si="10"/>
        <v>558000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f t="shared" si="10"/>
        <v>280000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f t="shared" si="10"/>
        <v>12000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f t="shared" si="10"/>
        <v>450000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f t="shared" si="10"/>
        <v>95000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f t="shared" si="10"/>
        <v>140000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f t="shared" si="10"/>
        <v>200000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f t="shared" si="10"/>
        <v>2310000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f t="shared" si="10"/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f t="shared" si="10"/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f t="shared" si="10"/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f t="shared" si="10"/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f t="shared" si="10"/>
        <v>3100000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f t="shared" si="10"/>
        <v>390000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f t="shared" si="10"/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f t="shared" si="10"/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f t="shared" si="10"/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f t="shared" si="10"/>
        <v>315000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f t="shared" si="10"/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f t="shared" si="10"/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f t="shared" si="10"/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f t="shared" si="10"/>
        <v>1085000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f t="shared" si="10"/>
        <v>1240000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f t="shared" si="10"/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f t="shared" si="10"/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f t="shared" si="10"/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f t="shared" si="10"/>
        <v>200000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f t="shared" si="10"/>
        <v>245000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f t="shared" si="10"/>
        <v>990000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f t="shared" si="10"/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f t="shared" si="10"/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f t="shared" ref="I707:I770" si="11">G707*H707</f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f t="shared" si="11"/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f t="shared" si="11"/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f t="shared" si="11"/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f t="shared" si="11"/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f t="shared" si="11"/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f t="shared" si="11"/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f t="shared" si="11"/>
        <v>360000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f t="shared" si="11"/>
        <v>156000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f t="shared" si="11"/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f t="shared" si="11"/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f t="shared" si="11"/>
        <v>15840000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f t="shared" si="11"/>
        <v>1440000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f t="shared" si="11"/>
        <v>399000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f t="shared" si="11"/>
        <v>30000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f t="shared" si="11"/>
        <v>1040000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f t="shared" si="11"/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f t="shared" si="11"/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f t="shared" si="11"/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f t="shared" si="11"/>
        <v>840000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f t="shared" si="11"/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f t="shared" si="11"/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f t="shared" si="11"/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f t="shared" si="11"/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f t="shared" si="11"/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f t="shared" si="11"/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f t="shared" si="11"/>
        <v>1250000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f t="shared" si="11"/>
        <v>204000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f t="shared" si="11"/>
        <v>624000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f t="shared" si="11"/>
        <v>240000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f t="shared" si="11"/>
        <v>980000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f t="shared" si="11"/>
        <v>495000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f t="shared" si="11"/>
        <v>441000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f t="shared" si="11"/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f t="shared" si="11"/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f t="shared" si="11"/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f t="shared" si="11"/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f t="shared" si="11"/>
        <v>210000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f t="shared" si="11"/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f t="shared" si="11"/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f t="shared" si="11"/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f t="shared" si="11"/>
        <v>510000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f t="shared" si="11"/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f t="shared" si="11"/>
        <v>1620000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f t="shared" si="11"/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f t="shared" si="11"/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f t="shared" si="11"/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f t="shared" si="11"/>
        <v>270000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f t="shared" si="11"/>
        <v>870000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f t="shared" si="11"/>
        <v>750000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f t="shared" si="11"/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f t="shared" si="11"/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f t="shared" si="11"/>
        <v>400000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f t="shared" si="11"/>
        <v>224000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f t="shared" si="11"/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f t="shared" si="11"/>
        <v>400000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f t="shared" si="11"/>
        <v>798000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f t="shared" si="11"/>
        <v>252000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f t="shared" si="11"/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f t="shared" si="11"/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f t="shared" si="11"/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f t="shared" si="11"/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f t="shared" si="11"/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f t="shared" si="11"/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f t="shared" ref="I771:I834" si="12">G771*H771</f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f t="shared" si="12"/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f t="shared" si="12"/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f t="shared" si="12"/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f t="shared" si="12"/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f t="shared" si="12"/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f t="shared" si="12"/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f t="shared" si="12"/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f t="shared" si="12"/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f t="shared" si="12"/>
        <v>390000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f t="shared" si="12"/>
        <v>2200000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f t="shared" si="12"/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f t="shared" si="12"/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f t="shared" si="12"/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f t="shared" si="12"/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f t="shared" si="12"/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f t="shared" si="12"/>
        <v>168000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f t="shared" si="12"/>
        <v>1800000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f t="shared" si="12"/>
        <v>960000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f t="shared" si="12"/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f t="shared" si="12"/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f t="shared" si="12"/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f t="shared" si="12"/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f t="shared" si="12"/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f t="shared" si="12"/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f t="shared" si="12"/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f t="shared" si="12"/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f t="shared" si="12"/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f t="shared" si="12"/>
        <v>144000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f t="shared" si="12"/>
        <v>45000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f t="shared" si="12"/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f t="shared" si="12"/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f t="shared" si="12"/>
        <v>720000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f t="shared" si="12"/>
        <v>294000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f t="shared" si="12"/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f t="shared" si="12"/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f t="shared" si="12"/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f t="shared" si="12"/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f t="shared" si="12"/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f t="shared" si="12"/>
        <v>360000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f t="shared" si="12"/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f t="shared" si="12"/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f t="shared" si="12"/>
        <v>600000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f t="shared" si="12"/>
        <v>98000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f t="shared" si="12"/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f t="shared" si="12"/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f t="shared" si="12"/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f t="shared" si="12"/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f t="shared" si="12"/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f t="shared" si="12"/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f t="shared" si="12"/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f t="shared" si="12"/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f t="shared" si="12"/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f t="shared" si="12"/>
        <v>840000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f t="shared" si="12"/>
        <v>7440000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f t="shared" si="12"/>
        <v>660000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f t="shared" si="12"/>
        <v>120000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f t="shared" si="12"/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f t="shared" si="12"/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f t="shared" si="12"/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f t="shared" si="12"/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f t="shared" si="12"/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f t="shared" si="12"/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f t="shared" si="12"/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f t="shared" ref="I835:I898" si="13">G835*H835</f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f t="shared" si="13"/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f t="shared" si="13"/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f t="shared" si="13"/>
        <v>1080000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f t="shared" si="13"/>
        <v>850000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f t="shared" si="13"/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f t="shared" si="13"/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f t="shared" si="13"/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f t="shared" si="13"/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f t="shared" si="13"/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f t="shared" si="13"/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f t="shared" si="13"/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f t="shared" si="13"/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f t="shared" si="13"/>
        <v>140000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f t="shared" si="13"/>
        <v>460000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f t="shared" si="13"/>
        <v>336000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f t="shared" si="13"/>
        <v>620000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f t="shared" si="13"/>
        <v>1380000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f t="shared" si="13"/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f t="shared" si="13"/>
        <v>475000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f t="shared" si="13"/>
        <v>84000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f t="shared" si="13"/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f t="shared" si="13"/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f t="shared" si="13"/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f t="shared" si="13"/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f t="shared" si="13"/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f t="shared" si="13"/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f t="shared" si="13"/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f t="shared" si="13"/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f t="shared" si="13"/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f t="shared" si="13"/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f t="shared" si="13"/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f t="shared" si="13"/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f t="shared" si="13"/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f t="shared" si="13"/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f t="shared" si="13"/>
        <v>600000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f t="shared" si="13"/>
        <v>390000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f t="shared" si="13"/>
        <v>252000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f t="shared" si="13"/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f t="shared" si="13"/>
        <v>510000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f t="shared" si="13"/>
        <v>686000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f t="shared" si="13"/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f t="shared" si="13"/>
        <v>160000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f t="shared" si="13"/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f t="shared" si="13"/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f t="shared" si="13"/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f t="shared" si="13"/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f t="shared" si="13"/>
        <v>252000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f t="shared" si="13"/>
        <v>72000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f t="shared" si="13"/>
        <v>570000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f t="shared" si="13"/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f t="shared" si="13"/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f t="shared" si="13"/>
        <v>120000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f t="shared" si="13"/>
        <v>1104000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f t="shared" si="13"/>
        <v>1666000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f t="shared" si="13"/>
        <v>770000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f t="shared" si="13"/>
        <v>190000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f t="shared" si="13"/>
        <v>560000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f t="shared" si="13"/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f t="shared" si="13"/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f t="shared" si="13"/>
        <v>572000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f t="shared" si="13"/>
        <v>1470000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f t="shared" si="13"/>
        <v>1040000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f t="shared" si="13"/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f t="shared" ref="I899:I962" si="14">G899*H899</f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f t="shared" si="14"/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f t="shared" si="14"/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f t="shared" si="14"/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f t="shared" si="14"/>
        <v>105000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f t="shared" si="14"/>
        <v>342000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f t="shared" si="14"/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f t="shared" si="14"/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f t="shared" si="14"/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f t="shared" si="14"/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f t="shared" si="14"/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f t="shared" si="14"/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f t="shared" si="14"/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f t="shared" si="14"/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f t="shared" si="14"/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f t="shared" si="14"/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f t="shared" si="14"/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f t="shared" si="14"/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f t="shared" si="14"/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f t="shared" si="14"/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f t="shared" si="14"/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f t="shared" si="14"/>
        <v>45000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f t="shared" si="14"/>
        <v>60000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f t="shared" si="14"/>
        <v>400000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f t="shared" si="14"/>
        <v>400000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f t="shared" si="14"/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f t="shared" si="14"/>
        <v>4050000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f t="shared" si="14"/>
        <v>650000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f t="shared" si="14"/>
        <v>476000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f t="shared" si="14"/>
        <v>325000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f t="shared" si="14"/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f t="shared" si="14"/>
        <v>816000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f t="shared" si="14"/>
        <v>96000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f t="shared" si="14"/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f t="shared" si="14"/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f t="shared" si="14"/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f t="shared" si="14"/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f t="shared" si="14"/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f t="shared" si="14"/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f t="shared" si="14"/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f t="shared" si="14"/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f t="shared" si="14"/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f t="shared" si="14"/>
        <v>160000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f t="shared" si="14"/>
        <v>50000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f t="shared" si="14"/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f t="shared" si="14"/>
        <v>42000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f t="shared" si="14"/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f t="shared" si="14"/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f t="shared" si="14"/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f t="shared" si="14"/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f t="shared" si="14"/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f t="shared" si="14"/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f t="shared" si="14"/>
        <v>68000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f t="shared" si="14"/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f t="shared" si="14"/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f t="shared" si="14"/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f t="shared" si="14"/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f t="shared" si="14"/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f t="shared" si="14"/>
        <v>456000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f t="shared" si="14"/>
        <v>588000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f t="shared" si="14"/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f t="shared" si="14"/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f t="shared" si="14"/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f t="shared" si="14"/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f t="shared" ref="I963:I1026" si="15">G963*H963</f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f t="shared" si="15"/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f t="shared" si="15"/>
        <v>280000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f t="shared" si="15"/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f t="shared" si="15"/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f t="shared" si="15"/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f t="shared" si="15"/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f t="shared" si="15"/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f t="shared" si="15"/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f t="shared" si="15"/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f t="shared" si="15"/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f t="shared" si="15"/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f t="shared" si="15"/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f t="shared" si="15"/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f t="shared" si="15"/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f t="shared" si="15"/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f t="shared" si="15"/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f t="shared" si="15"/>
        <v>800000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f t="shared" si="15"/>
        <v>400000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f t="shared" si="15"/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f t="shared" si="15"/>
        <v>114000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f t="shared" si="15"/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f t="shared" si="15"/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f t="shared" si="15"/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f t="shared" si="15"/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f t="shared" si="15"/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f t="shared" si="15"/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f t="shared" si="15"/>
        <v>320000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f t="shared" si="15"/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f t="shared" si="15"/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f t="shared" si="15"/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f t="shared" si="15"/>
        <v>504000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f t="shared" si="15"/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f t="shared" si="15"/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f t="shared" si="15"/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f t="shared" si="15"/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f t="shared" si="15"/>
        <v>612000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f t="shared" si="15"/>
        <v>504000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f t="shared" si="15"/>
        <v>1120000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f t="shared" si="15"/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f t="shared" si="15"/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f t="shared" si="15"/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f t="shared" si="15"/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f t="shared" si="15"/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f t="shared" si="15"/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f t="shared" si="15"/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f t="shared" si="15"/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f t="shared" si="15"/>
        <v>1960000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f t="shared" si="15"/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f t="shared" si="15"/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f t="shared" si="15"/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f t="shared" si="15"/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f t="shared" si="15"/>
        <v>840000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f t="shared" si="15"/>
        <v>1560000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f t="shared" si="15"/>
        <v>1914000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f t="shared" si="15"/>
        <v>950000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f t="shared" si="15"/>
        <v>300000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f t="shared" si="15"/>
        <v>1620000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f t="shared" si="15"/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f t="shared" si="15"/>
        <v>6200000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f t="shared" si="15"/>
        <v>350000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f t="shared" si="15"/>
        <v>990000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f t="shared" si="15"/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f t="shared" si="15"/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f t="shared" ref="I1027:I1090" si="16">G1027*H1027</f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f t="shared" si="16"/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f t="shared" si="16"/>
        <v>240000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f t="shared" si="16"/>
        <v>140000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f t="shared" si="16"/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f t="shared" si="16"/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f t="shared" si="16"/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f t="shared" si="16"/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f t="shared" si="16"/>
        <v>200000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f t="shared" si="16"/>
        <v>795000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f t="shared" si="16"/>
        <v>273000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f t="shared" si="16"/>
        <v>550000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f t="shared" si="16"/>
        <v>150000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f t="shared" si="16"/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f t="shared" si="16"/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f t="shared" si="16"/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f t="shared" si="16"/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f t="shared" si="16"/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f t="shared" si="16"/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f t="shared" si="16"/>
        <v>270000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f t="shared" si="16"/>
        <v>336000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f t="shared" si="16"/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f t="shared" si="16"/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f t="shared" si="16"/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f t="shared" si="16"/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f t="shared" si="16"/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f t="shared" si="16"/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f t="shared" si="16"/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f t="shared" si="16"/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f t="shared" si="16"/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f t="shared" si="16"/>
        <v>248000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f t="shared" si="16"/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f t="shared" si="16"/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f t="shared" si="16"/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f t="shared" si="16"/>
        <v>3220000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f t="shared" si="16"/>
        <v>1260000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f t="shared" si="16"/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f t="shared" si="16"/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f t="shared" si="16"/>
        <v>342000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f t="shared" si="16"/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f t="shared" si="16"/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f t="shared" si="16"/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f t="shared" si="16"/>
        <v>520000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f t="shared" si="16"/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f t="shared" si="16"/>
        <v>450000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f t="shared" si="16"/>
        <v>1224000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f t="shared" si="16"/>
        <v>1320000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f t="shared" si="16"/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f t="shared" si="16"/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f t="shared" si="16"/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f t="shared" si="16"/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f t="shared" si="16"/>
        <v>280000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f t="shared" si="16"/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f t="shared" si="16"/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f t="shared" si="16"/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f t="shared" si="16"/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f t="shared" si="16"/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f t="shared" si="16"/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f t="shared" si="16"/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f t="shared" si="16"/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f t="shared" si="16"/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f t="shared" si="16"/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f t="shared" si="16"/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f t="shared" si="16"/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f t="shared" ref="I1091:I1154" si="17">G1091*H1091</f>
        <v>744000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f t="shared" si="17"/>
        <v>209000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f t="shared" si="17"/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f t="shared" si="17"/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f t="shared" si="17"/>
        <v>2332000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f t="shared" si="17"/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f t="shared" si="17"/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f t="shared" si="17"/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f t="shared" si="17"/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f t="shared" si="17"/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f t="shared" si="17"/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f t="shared" si="17"/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f t="shared" si="17"/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f t="shared" si="17"/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f t="shared" si="17"/>
        <v>180000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f t="shared" si="17"/>
        <v>120000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f t="shared" si="17"/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f t="shared" si="17"/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f t="shared" si="17"/>
        <v>150000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f t="shared" si="17"/>
        <v>1029000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f t="shared" si="17"/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f t="shared" si="17"/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f t="shared" si="17"/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f t="shared" si="17"/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f t="shared" si="17"/>
        <v>1900000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f t="shared" si="17"/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f t="shared" si="17"/>
        <v>7440000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f t="shared" si="17"/>
        <v>5500000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f t="shared" si="17"/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f t="shared" si="17"/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f t="shared" si="17"/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f t="shared" si="17"/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f t="shared" si="17"/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f t="shared" si="17"/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f t="shared" si="17"/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f t="shared" si="17"/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f t="shared" si="17"/>
        <v>2310000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f t="shared" si="17"/>
        <v>1296000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f t="shared" si="17"/>
        <v>150000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f t="shared" si="17"/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f t="shared" si="17"/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f t="shared" si="17"/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f t="shared" si="17"/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f t="shared" si="17"/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f t="shared" si="17"/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f t="shared" si="17"/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f t="shared" si="17"/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f t="shared" si="17"/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f t="shared" si="17"/>
        <v>90000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f t="shared" si="17"/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f t="shared" si="17"/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f t="shared" si="17"/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f t="shared" si="17"/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f t="shared" si="17"/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f t="shared" si="17"/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f t="shared" si="17"/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f t="shared" si="17"/>
        <v>570000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f t="shared" si="17"/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f t="shared" si="17"/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f t="shared" si="17"/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f t="shared" si="17"/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f t="shared" si="17"/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f t="shared" si="17"/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f t="shared" si="17"/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f t="shared" ref="I1155:I1193" si="18">G1155*H1155</f>
        <v>760000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f t="shared" si="18"/>
        <v>480000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f t="shared" si="18"/>
        <v>324000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f t="shared" si="18"/>
        <v>450000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f t="shared" si="18"/>
        <v>630000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f t="shared" si="18"/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f t="shared" si="18"/>
        <v>190000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f t="shared" si="18"/>
        <v>152000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f t="shared" si="18"/>
        <v>900000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f t="shared" si="18"/>
        <v>50000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f t="shared" si="18"/>
        <v>1380000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f t="shared" si="18"/>
        <v>290000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f t="shared" si="18"/>
        <v>2205000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f t="shared" si="18"/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f t="shared" si="18"/>
        <v>825000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f t="shared" si="18"/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f t="shared" si="18"/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f t="shared" si="18"/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f t="shared" si="18"/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f t="shared" si="18"/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f t="shared" si="18"/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f t="shared" si="18"/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f t="shared" si="18"/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f t="shared" si="18"/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f t="shared" si="18"/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f t="shared" si="18"/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f t="shared" si="18"/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f t="shared" si="18"/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f t="shared" si="18"/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f t="shared" si="18"/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f t="shared" si="18"/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f t="shared" si="18"/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f t="shared" si="18"/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f t="shared" si="18"/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f t="shared" si="18"/>
        <v>330000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f t="shared" si="18"/>
        <v>180000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f t="shared" si="18"/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f t="shared" si="18"/>
        <v>720000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f t="shared" si="18"/>
        <v>300000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2012-07-30T08:07:46Z</dcterms:modified>
</cp:coreProperties>
</file>