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4장\"/>
    </mc:Choice>
  </mc:AlternateContent>
  <bookViews>
    <workbookView xWindow="0" yWindow="0" windowWidth="17115" windowHeight="5235"/>
  </bookViews>
  <sheets>
    <sheet name="한계확률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3" l="1"/>
  <c r="I7" i="3"/>
  <c r="H7" i="3"/>
  <c r="J6" i="3"/>
  <c r="J5" i="3"/>
  <c r="E7" i="3"/>
  <c r="E6" i="3"/>
  <c r="E5" i="3"/>
  <c r="D7" i="3"/>
  <c r="C7" i="3"/>
  <c r="I6" i="3"/>
  <c r="H6" i="3"/>
  <c r="I5" i="3"/>
  <c r="H5" i="3"/>
</calcChain>
</file>

<file path=xl/sharedStrings.xml><?xml version="1.0" encoding="utf-8"?>
<sst xmlns="http://schemas.openxmlformats.org/spreadsheetml/2006/main" count="14" uniqueCount="12">
  <si>
    <t xml:space="preserve">경영학과 </t>
  </si>
  <si>
    <t xml:space="preserve">타학과 </t>
  </si>
  <si>
    <t xml:space="preserve">남학생 </t>
    <phoneticPr fontId="1" type="noConversion"/>
  </si>
  <si>
    <t>여학생</t>
    <phoneticPr fontId="1" type="noConversion"/>
  </si>
  <si>
    <t>한계확률</t>
    <phoneticPr fontId="1" type="noConversion"/>
  </si>
  <si>
    <t>경영경제통계학 수업 수강생 분류표</t>
    <phoneticPr fontId="1" type="noConversion"/>
  </si>
  <si>
    <t>여학생</t>
    <phoneticPr fontId="1" type="noConversion"/>
  </si>
  <si>
    <t xml:space="preserve">남학생 </t>
    <phoneticPr fontId="1" type="noConversion"/>
  </si>
  <si>
    <t>합계</t>
    <phoneticPr fontId="1" type="noConversion"/>
  </si>
  <si>
    <t>합계</t>
    <phoneticPr fontId="1" type="noConversion"/>
  </si>
  <si>
    <t>한계확률 계산</t>
    <phoneticPr fontId="1" type="noConversion"/>
  </si>
  <si>
    <t>한계확률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</si>
</sst>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tabSelected="1" zoomScale="130" zoomScaleNormal="130" workbookViewId="0">
      <selection activeCell="J1" sqref="J1"/>
    </sheetView>
  </sheetViews>
  <sheetFormatPr defaultRowHeight="16.5" x14ac:dyDescent="0.3"/>
  <cols>
    <col min="1" max="1" width="11" style="2" customWidth="1"/>
    <col min="2" max="9" width="10.625" style="2" customWidth="1"/>
    <col min="10" max="16384" width="9" style="2"/>
  </cols>
  <sheetData>
    <row r="2" spans="2:10" x14ac:dyDescent="0.3">
      <c r="B2" s="1" t="s">
        <v>5</v>
      </c>
      <c r="G2" s="1" t="s">
        <v>10</v>
      </c>
    </row>
    <row r="3" spans="2:10" x14ac:dyDescent="0.3">
      <c r="B3" s="3"/>
    </row>
    <row r="4" spans="2:10" x14ac:dyDescent="0.3">
      <c r="B4" s="4"/>
      <c r="C4" s="4" t="s">
        <v>6</v>
      </c>
      <c r="D4" s="4" t="s">
        <v>7</v>
      </c>
      <c r="E4" s="4" t="s">
        <v>8</v>
      </c>
      <c r="G4" s="5"/>
      <c r="H4" s="5" t="s">
        <v>3</v>
      </c>
      <c r="I4" s="5" t="s">
        <v>2</v>
      </c>
      <c r="J4" s="5" t="s">
        <v>4</v>
      </c>
    </row>
    <row r="5" spans="2:10" x14ac:dyDescent="0.3">
      <c r="B5" s="4" t="s">
        <v>0</v>
      </c>
      <c r="C5" s="6">
        <v>34</v>
      </c>
      <c r="D5" s="6">
        <v>45</v>
      </c>
      <c r="E5" s="6">
        <f>SUM(C5:D5)</f>
        <v>79</v>
      </c>
      <c r="G5" s="5" t="s">
        <v>0</v>
      </c>
      <c r="H5" s="7">
        <f>C5/SUM(C5:D6)</f>
        <v>0.2982456140350877</v>
      </c>
      <c r="I5" s="7">
        <f>D5/SUM(C5:D6)</f>
        <v>0.39473684210526316</v>
      </c>
      <c r="J5" s="10">
        <f>SUM(H5:I5)</f>
        <v>0.69298245614035081</v>
      </c>
    </row>
    <row r="6" spans="2:10" x14ac:dyDescent="0.3">
      <c r="B6" s="4" t="s">
        <v>1</v>
      </c>
      <c r="C6" s="6">
        <v>22</v>
      </c>
      <c r="D6" s="6">
        <v>13</v>
      </c>
      <c r="E6" s="6">
        <f>SUM(C6:D6)</f>
        <v>35</v>
      </c>
      <c r="G6" s="5" t="s">
        <v>1</v>
      </c>
      <c r="H6" s="7">
        <f>C6/SUM(C5:D6)</f>
        <v>0.19298245614035087</v>
      </c>
      <c r="I6" s="7">
        <f>D6/SUM(C5:D6)</f>
        <v>0.11403508771929824</v>
      </c>
      <c r="J6" s="10">
        <f>SUM(H6:I6)</f>
        <v>0.30701754385964908</v>
      </c>
    </row>
    <row r="7" spans="2:10" x14ac:dyDescent="0.3">
      <c r="B7" s="9" t="s">
        <v>9</v>
      </c>
      <c r="C7" s="8">
        <f>SUM(C5:C6)</f>
        <v>56</v>
      </c>
      <c r="D7" s="8">
        <f>SUM(D5:D6)</f>
        <v>58</v>
      </c>
      <c r="E7" s="6">
        <f>SUM(C7:D7)</f>
        <v>114</v>
      </c>
      <c r="G7" s="5" t="s">
        <v>11</v>
      </c>
      <c r="H7" s="10">
        <f>SUM(H5:H6)</f>
        <v>0.49122807017543857</v>
      </c>
      <c r="I7" s="10">
        <f>SUM(I5:I6)</f>
        <v>0.50877192982456143</v>
      </c>
      <c r="J7" s="10">
        <f>SUM(J5:J6)</f>
        <v>0.99999999999999989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한계확률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2019-05-15T05:50:32Z</dcterms:modified>
</cp:coreProperties>
</file>